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ab\Desktop\EURES seminari_aktivitates\EURES Regula\Dalibnieki_Partneri\"/>
    </mc:Choice>
  </mc:AlternateContent>
  <xr:revisionPtr revIDLastSave="0" documentId="13_ncr:1_{08D52D1E-92A4-49D9-B38E-3B48D5A02865}" xr6:coauthVersionLast="36" xr6:coauthVersionMax="36" xr10:uidLastSave="{00000000-0000-0000-0000-000000000000}"/>
  <bookViews>
    <workbookView xWindow="0" yWindow="0" windowWidth="19200" windowHeight="7550" xr2:uid="{35E4F852-E52F-4431-8AE0-C8CE274FCBE3}"/>
  </bookViews>
  <sheets>
    <sheet name="Sheet1" sheetId="1" r:id="rId1"/>
  </sheets>
  <definedNames>
    <definedName name="_xlnm._FilterDatabase" localSheetId="0" hidden="1">Sheet1!$A$5:$J$5</definedName>
    <definedName name="_ftn1" localSheetId="0">Sheet1!$H$12</definedName>
    <definedName name="_Hlk206170390" localSheetId="0">Sheet1!$H$12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<sst xmlns="http://schemas.openxmlformats.org/spreadsheetml/2006/main" count="44" uniqueCount="35">
  <si>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N.p.k.</t>
  </si>
  <si>
    <t xml:space="preserve">Juridiskas personas nosaukums </t>
  </si>
  <si>
    <t>Juridiskā adrese</t>
  </si>
  <si>
    <t xml:space="preserve">Darbības vietas adrese </t>
  </si>
  <si>
    <t>Elektroniskā pasta adrese</t>
  </si>
  <si>
    <t xml:space="preserve">Tīmekļvietne </t>
  </si>
  <si>
    <t>EURES statuss</t>
  </si>
  <si>
    <t>Pakalpojuma veids/i atbilstoši Padomes regulas Nr. 2016/589 12. panta 2. punktam *</t>
  </si>
  <si>
    <t>Kontaktpunkts/i atbilstoši Padomes regulas Nr. 2016/589 12. panta 4. punktam *</t>
  </si>
  <si>
    <t>Datums</t>
  </si>
  <si>
    <t>* EIROPAS PARLAMENTA UN PADOMES REGULA (ES) 2016/589 (2016. gada 13. aprīlis) par Eiropas Nodarbinātības dienestu tīklu (EURES), darba ņēmēju piekļuvi mobilitātes pakalpojumiem un turpmāku darba tirgu integrāciju un ar ko groza Regulas (ES) Nr. 492/2011 un (ES) Nr. 1296/2013.</t>
  </si>
  <si>
    <t>EURES Valsts koordinācijas birojs</t>
  </si>
  <si>
    <t>Nodarbinātības valsts aģentūra</t>
  </si>
  <si>
    <t>Krišjāņa Valdemāra iela 38 k-1, Rīga, LV–1010</t>
  </si>
  <si>
    <t>pasts@nva.gov.lv; eures@nva.gov.lv</t>
  </si>
  <si>
    <t>N/A</t>
  </si>
  <si>
    <t>01.05.2004.</t>
  </si>
  <si>
    <t>EURES Dalībnieks</t>
  </si>
  <si>
    <t>Visi pakalpojumi</t>
  </si>
  <si>
    <t>Pļavas iela 3A, Cēsis, LV-4101, Zane.Melke@nva.gov.lv;
Graudu iela 50, Liepāja, LV-3401,
Andris.Seglins@nva.gov.lv;
Jēzusbaznīcas iela 11, Rīga, LV - 1050, Juris.Liepins@nva.gov.lv;
Rātslaukums 4, Bauska, LV-3901, Renate.Predele@nva.gov.lv;
Atbrīvošanas aleja 155, Rēzekne, LV-4604, Liga.Zoida@nva.gov.lv</t>
  </si>
  <si>
    <t>https://www.nva.gov.lv/lv/eures</t>
  </si>
  <si>
    <t>Brīvo darba vietu apkopojums.
Atbalsts darba meklētājiem un darba devējiem (informācija, konsultācijas, atbalsts pirms un pēc pieņemšanas darbā).</t>
  </si>
  <si>
    <t>EURES Partneris</t>
  </si>
  <si>
    <t># Brīvo darba vietu apkopojums</t>
  </si>
  <si>
    <t># Darba meklētāju profilu/CV apkopojums</t>
  </si>
  <si>
    <t># Atbalsts darba meklētājiem un darba devējiem (informācija, konsultācijas, atbalsts pirms un pēc pieņemšanas darbā)</t>
  </si>
  <si>
    <t># Visi pakalpojumi</t>
  </si>
  <si>
    <t>Latvijas EURES tīkla Dalībnieku un Partneru reģistrs</t>
  </si>
  <si>
    <t>SAS “Manpower Lit” filiāle “Manpower Lit”</t>
  </si>
  <si>
    <t>Krišjāņa Valdemāra iela 33-17, Rīga, LV-1010</t>
  </si>
  <si>
    <t>info@manpower.lv; ginta.grigorjeva@manpower.lv</t>
  </si>
  <si>
    <t>https://www.manpower.lv</t>
  </si>
  <si>
    <t xml:space="preserve"> Krišjāņa Valdemāra iela 33-17, Rīga, LV-1010, ginta.grigorjeva@manpower.lv</t>
  </si>
  <si>
    <t>24.03.2026.</t>
  </si>
  <si>
    <t>Tālruņa Nr. +371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</si>
</sst>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u/>
      <sz val="11"/>
      <color theme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0" fontId="7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E497-6BD2-4B1D-8382-1244BEC2EF00}">
  <sheetPr>
    <pageSetUpPr fitToPage="1"/>
  </sheetPr>
  <dimension ref="A2:K18"/>
  <sheetViews>
    <sheetView tabSelected="1" topLeftCell="D7" workbookViewId="0">
      <selection activeCell="H5" sqref="H5"/>
    </sheetView>
  </sheetViews>
  <sheetFormatPr defaultRowHeight="14.5" x14ac:dyDescent="0.35"/>
  <cols>
    <col min="2" max="2" width="30.26953125" customWidth="1"/>
    <col min="3" max="3" width="22.26953125" customWidth="1"/>
    <col min="4" max="4" width="19" customWidth="1"/>
    <col min="5" max="5" width="18.54296875" customWidth="1"/>
    <col min="6" max="6" width="13.90625" customWidth="1"/>
    <col min="7" max="7" width="17.1796875" customWidth="1"/>
    <col min="8" max="8" width="24.1796875" customWidth="1"/>
    <col min="9" max="9" width="25.6328125" customWidth="1"/>
    <col min="10" max="10" width="27" customWidth="1"/>
    <col min="11" max="11" width="11.7265625" customWidth="1"/>
  </cols>
  <sheetData>
    <row r="2" spans="1:11" ht="17.5" customHeight="1" x14ac:dyDescent="0.35">
      <c r="D2" s="24" t="s">
        <v>27</v>
      </c>
      <c r="E2" s="24"/>
      <c r="F2" s="24"/>
      <c r="G2" s="24"/>
      <c r="H2" s="25"/>
    </row>
    <row r="4" spans="1:11" ht="15" thickBot="1" x14ac:dyDescent="0.4"/>
    <row r="5" spans="1:11" ht="56.5" thickBot="1" x14ac:dyDescent="0.4">
      <c r="A5" s="12" t="s">
        <v>0</v>
      </c>
      <c r="B5" s="13" t="s">
        <v>6</v>
      </c>
      <c r="C5" s="13" t="s">
        <v>1</v>
      </c>
      <c r="D5" s="13" t="s">
        <v>2</v>
      </c>
      <c r="E5" s="13" t="s">
        <v>3</v>
      </c>
      <c r="F5" s="13" t="s">
        <v>34</v>
      </c>
      <c r="G5" s="13" t="s">
        <v>4</v>
      </c>
      <c r="H5" s="13" t="s">
        <v>7</v>
      </c>
      <c r="I5" s="13" t="s">
        <v>8</v>
      </c>
      <c r="J5" s="18" t="s">
        <v>5</v>
      </c>
      <c r="K5" s="14" t="s">
        <v>9</v>
      </c>
    </row>
    <row r="6" spans="1:11" ht="42" x14ac:dyDescent="0.35">
      <c r="A6" s="5">
        <v>1</v>
      </c>
      <c r="B6" s="4" t="s">
        <v>11</v>
      </c>
      <c r="C6" s="4" t="s">
        <v>12</v>
      </c>
      <c r="D6" s="4" t="s">
        <v>13</v>
      </c>
      <c r="E6" s="4" t="s">
        <v>13</v>
      </c>
      <c r="F6" s="9">
        <v>26657766</v>
      </c>
      <c r="G6" s="10" t="s">
        <v>14</v>
      </c>
      <c r="H6" s="4" t="s">
        <v>15</v>
      </c>
      <c r="I6" s="4" t="s">
        <v>15</v>
      </c>
      <c r="J6" s="19" t="s">
        <v>20</v>
      </c>
      <c r="K6" s="7" t="s">
        <v>16</v>
      </c>
    </row>
    <row r="7" spans="1:11" ht="210" x14ac:dyDescent="0.35">
      <c r="A7" s="2">
        <v>2</v>
      </c>
      <c r="B7" s="2" t="s">
        <v>17</v>
      </c>
      <c r="C7" s="4" t="s">
        <v>12</v>
      </c>
      <c r="D7" s="4" t="s">
        <v>13</v>
      </c>
      <c r="E7" s="4" t="s">
        <v>13</v>
      </c>
      <c r="F7" s="9">
        <v>26657766</v>
      </c>
      <c r="G7" s="8" t="s">
        <v>14</v>
      </c>
      <c r="H7" s="20" t="s">
        <v>18</v>
      </c>
      <c r="I7" s="11" t="s">
        <v>19</v>
      </c>
      <c r="J7" s="19" t="s">
        <v>20</v>
      </c>
      <c r="K7" s="7" t="s">
        <v>16</v>
      </c>
    </row>
    <row r="8" spans="1:11" ht="119" customHeight="1" x14ac:dyDescent="0.35">
      <c r="A8" s="2">
        <v>3</v>
      </c>
      <c r="B8" s="2" t="s">
        <v>22</v>
      </c>
      <c r="C8" s="21" t="s">
        <v>28</v>
      </c>
      <c r="D8" s="21" t="s">
        <v>29</v>
      </c>
      <c r="E8" s="21" t="s">
        <v>29</v>
      </c>
      <c r="F8" s="22">
        <v>67852920</v>
      </c>
      <c r="G8" s="21" t="s">
        <v>30</v>
      </c>
      <c r="H8" s="15" t="s">
        <v>21</v>
      </c>
      <c r="I8" s="21" t="s">
        <v>32</v>
      </c>
      <c r="J8" s="21" t="s">
        <v>31</v>
      </c>
      <c r="K8" s="6" t="s">
        <v>33</v>
      </c>
    </row>
    <row r="9" spans="1:11" ht="15.5" customHeight="1" x14ac:dyDescent="0.35">
      <c r="A9" s="2"/>
      <c r="B9" s="6"/>
      <c r="C9" s="6"/>
      <c r="D9" s="6"/>
      <c r="E9" s="6"/>
      <c r="F9" s="6"/>
      <c r="G9" s="6"/>
      <c r="H9" s="15"/>
      <c r="J9" s="6"/>
      <c r="K9" s="6"/>
    </row>
    <row r="10" spans="1:11" x14ac:dyDescent="0.35">
      <c r="A10" s="2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35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35">
      <c r="A12" s="2"/>
      <c r="B12" s="6"/>
      <c r="C12" s="6"/>
      <c r="D12" s="6"/>
      <c r="E12" s="6"/>
      <c r="F12" s="6"/>
      <c r="G12" s="6"/>
      <c r="H12" s="3"/>
      <c r="I12" s="3"/>
      <c r="J12" s="6"/>
      <c r="K12" s="6"/>
    </row>
    <row r="13" spans="1:11" x14ac:dyDescent="0.35">
      <c r="I13" s="1"/>
    </row>
    <row r="14" spans="1:11" ht="30.5" customHeight="1" x14ac:dyDescent="0.35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1" x14ac:dyDescent="0.35">
      <c r="A15" s="16" t="s">
        <v>23</v>
      </c>
      <c r="B15" s="17"/>
      <c r="C15" s="17"/>
      <c r="D15" s="17"/>
      <c r="E15" s="17"/>
    </row>
    <row r="16" spans="1:11" x14ac:dyDescent="0.35">
      <c r="A16" s="16" t="s">
        <v>24</v>
      </c>
      <c r="B16" s="17"/>
      <c r="C16" s="17"/>
      <c r="D16" s="17"/>
      <c r="E16" s="17"/>
    </row>
    <row r="17" spans="1:5" x14ac:dyDescent="0.35">
      <c r="A17" s="16" t="s">
        <v>25</v>
      </c>
      <c r="B17" s="17"/>
      <c r="C17" s="17"/>
      <c r="D17" s="17"/>
      <c r="E17" s="17"/>
    </row>
    <row r="18" spans="1:5" x14ac:dyDescent="0.35">
      <c r="A18" s="16" t="s">
        <v>26</v>
      </c>
    </row>
  </sheetData>
  <mergeCells count="2">
    <mergeCell ref="A14:J14"/>
    <mergeCell ref="D2:H2"/>
  </mergeCells>
  <dataValidations count="1">
    <dataValidation type="list" allowBlank="1" showInputMessage="1" showErrorMessage="1" sqref="B6:B12" xr:uid="{423A0F7E-A84B-43B4-B7A3-97E8B1A5B10E}">
      <formula1>"EURES Valsts koordinācijas birojs, EURES Dalībnieks, EURES Partneris"</formula1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Sheet1!_Hlk206170390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Baufale</dc:creator>
  <cp:lastModifiedBy>Līga Baufale</cp:lastModifiedBy>
  <cp:lastPrinted>2026-04-27T07:08:28Z</cp:lastPrinted>
  <dcterms:created xsi:type="dcterms:W3CDTF">2026-03-27T15:39:23Z</dcterms:created>
  <dcterms:modified xsi:type="dcterms:W3CDTF">2026-04-27T07:09:22Z</dcterms:modified>
</cp:coreProperties>
</file>