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8_{22008A79-DA31-4D89-AE6B-1C19A61BAEDF}" xr6:coauthVersionLast="36" xr6:coauthVersionMax="36" xr10:uidLastSave="{00000000-0000-0000-0000-000000000000}"/>
  <bookViews>
    <workbookView xWindow="0" yWindow="0" windowWidth="28170" windowHeight="9540" xr2:uid="{00000000-000D-0000-FFFF-FFFF00000000}"/>
  </bookViews>
  <sheets>
    <sheet name="1.pielikums_INV" sheetId="1" r:id="rId1"/>
  </sheets>
  <definedNames>
    <definedName name="_xlnm.Print_Area" localSheetId="0">'1.pielikums_INV'!$B$1:$AS$50</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28" i="1" l="1"/>
  <c r="AR28" i="1"/>
  <c r="AQ28" i="1"/>
  <c r="AP28" i="1"/>
  <c r="AO28" i="1"/>
  <c r="AN28" i="1"/>
</calcChain>
</file>

<file path=xl/sharedStrings.xml><?xml version="1.0" encoding="utf-8"?>
<sst xmlns="http://schemas.openxmlformats.org/spreadsheetml/2006/main" count="74" uniqueCount="48">
  <si>
    <t>Nr. p.k.</t>
  </si>
  <si>
    <t>Dienas</t>
  </si>
  <si>
    <t>Kopā:</t>
  </si>
  <si>
    <r>
      <rPr>
        <vertAlign val="superscript"/>
        <sz val="10"/>
        <rFont val="Times New Roman"/>
        <family val="1"/>
        <charset val="186"/>
      </rPr>
      <t xml:space="preserve">1 </t>
    </r>
    <r>
      <rPr>
        <sz val="10"/>
        <rFont val="Times New Roman"/>
        <family val="1"/>
        <charset val="186"/>
      </rPr>
      <t>ja Atskaite tiek iesniegta par kalendāro ceturksni, tad Atskaite jāsagatavo par katru ceturkšņa mēnesi atsevišķi.</t>
    </r>
  </si>
  <si>
    <t>juridiskās personas nosaukums / fiziskās personas vārds, uzvārds</t>
  </si>
  <si>
    <r>
      <t>Atzīmes par ierašanos un neierašanos darbā</t>
    </r>
    <r>
      <rPr>
        <vertAlign val="superscript"/>
        <sz val="10"/>
        <rFont val="Times New Roman"/>
        <family val="1"/>
        <charset val="186"/>
      </rPr>
      <t>2</t>
    </r>
  </si>
  <si>
    <t>Dotācija  klienta darba algai/ dotācija darba vadītājam, 
EUR</t>
  </si>
  <si>
    <t>t.sk.,
Aģentūras finansējums</t>
  </si>
  <si>
    <t xml:space="preserve">Mēnesī nostrādātas </t>
  </si>
  <si>
    <t>Dokumenta datums ir tā elektroniskās</t>
  </si>
  <si>
    <t xml:space="preserve"> Vārds, uzvārds   
              </t>
  </si>
  <si>
    <t>2. Atskaites pielikumā:</t>
  </si>
  <si>
    <t>2.2. citi dokumenti uz ___ lapām.</t>
  </si>
  <si>
    <t>Par darba vadītāju - dienās, kad vadīts klienta darbs, norāda atzīmi - X, brīvdiena - B.</t>
  </si>
  <si>
    <t>x</t>
  </si>
  <si>
    <t xml:space="preserve"> </t>
  </si>
  <si>
    <r>
      <t>Darba līgumā noteiktā darba alga vai stundas likme mēnesī, 
EUR</t>
    </r>
    <r>
      <rPr>
        <vertAlign val="superscript"/>
        <sz val="9"/>
        <rFont val="Times New Roman"/>
        <family val="1"/>
        <charset val="186"/>
      </rPr>
      <t>3</t>
    </r>
  </si>
  <si>
    <r>
      <t>Noteiktais darba dienu vai stundu skaits mēnesī</t>
    </r>
    <r>
      <rPr>
        <vertAlign val="superscript"/>
        <sz val="9"/>
        <rFont val="Times New Roman"/>
        <family val="1"/>
        <charset val="186"/>
      </rPr>
      <t>3</t>
    </r>
  </si>
  <si>
    <t>t.sk., 
darba devēja līdzfinansējums</t>
  </si>
  <si>
    <r>
      <t>Stundas</t>
    </r>
    <r>
      <rPr>
        <b/>
        <vertAlign val="superscript"/>
        <sz val="9"/>
        <rFont val="Times New Roman"/>
        <family val="1"/>
        <charset val="186"/>
      </rPr>
      <t xml:space="preserve">4 </t>
    </r>
  </si>
  <si>
    <r>
      <rPr>
        <vertAlign val="superscript"/>
        <sz val="10"/>
        <rFont val="Times New Roman"/>
        <family val="1"/>
        <charset val="186"/>
      </rPr>
      <t xml:space="preserve">3 </t>
    </r>
    <r>
      <rPr>
        <sz val="10"/>
        <rFont val="Times New Roman"/>
        <family val="1"/>
        <charset val="186"/>
      </rPr>
      <t xml:space="preserve">neaizpilda, ja informācija norādīta par darba vadītāju. </t>
    </r>
  </si>
  <si>
    <r>
      <t xml:space="preserve">6  </t>
    </r>
    <r>
      <rPr>
        <sz val="10"/>
        <rFont val="Times New Roman"/>
        <family val="1"/>
        <charset val="186"/>
      </rPr>
      <t xml:space="preserve">norāda finansējuma apmēru, ja saskaņā ar Līgumā norādīto šāda dotācija ir paredzēta. </t>
    </r>
  </si>
  <si>
    <r>
      <rPr>
        <vertAlign val="superscript"/>
        <sz val="10"/>
        <rFont val="Times New Roman"/>
        <family val="1"/>
        <charset val="186"/>
      </rPr>
      <t>2</t>
    </r>
    <r>
      <rPr>
        <sz val="10"/>
        <rFont val="Times New Roman"/>
        <family val="1"/>
        <charset val="186"/>
      </rPr>
      <t xml:space="preserve"> skaidrojošās atzīmes: 
Par klientu - nostrādātās stundas - 1...24 stundas; neattaisnoti kavējumi - 0; darba nespēja - S; atvaļinājums - A; bērna kopšanas atvaļinājums - Ab; likumā atļautie kavējumi - N; brīvdiena, bezalgas atvaļinājums - B.</t>
    </r>
  </si>
  <si>
    <r>
      <t xml:space="preserve">4 </t>
    </r>
    <r>
      <rPr>
        <sz val="10"/>
        <rFont val="Times New Roman"/>
        <family val="1"/>
        <charset val="186"/>
      </rPr>
      <t>norāda faktiski nostrādātās stundas klientam. Ja ir virsstundas, tad iekavās norāda kopā ar virsstundām.</t>
    </r>
  </si>
  <si>
    <r>
      <t>Dotācija darba devēja VSAOI daļai no klienta darba algas dotācijas daļas, EUR</t>
    </r>
    <r>
      <rPr>
        <vertAlign val="superscript"/>
        <sz val="9"/>
        <rFont val="Times New Roman"/>
        <family val="1"/>
        <charset val="186"/>
      </rPr>
      <t>6</t>
    </r>
  </si>
  <si>
    <r>
      <t>parakstīšanas datums</t>
    </r>
    <r>
      <rPr>
        <vertAlign val="superscript"/>
        <sz val="10"/>
        <rFont val="Times New Roman"/>
        <family val="1"/>
        <charset val="186"/>
      </rPr>
      <t>7</t>
    </r>
  </si>
  <si>
    <r>
      <t xml:space="preserve"> Darba devēja daļa klienta darba algai, EUR</t>
    </r>
    <r>
      <rPr>
        <vertAlign val="superscript"/>
        <sz val="9"/>
        <rFont val="Times New Roman"/>
        <family val="1"/>
        <charset val="186"/>
      </rPr>
      <t>3</t>
    </r>
  </si>
  <si>
    <t>2.1.  klientu darba kavējumus attaisnojošo dokumentu kopijas uz___ lapām</t>
  </si>
  <si>
    <r>
      <rPr>
        <vertAlign val="superscript"/>
        <sz val="10"/>
        <rFont val="Times New Roman"/>
        <family val="1"/>
        <charset val="186"/>
      </rPr>
      <t>7</t>
    </r>
    <r>
      <rPr>
        <sz val="10"/>
        <rFont val="Times New Roman"/>
        <family val="1"/>
        <charset val="186"/>
      </rPr>
      <t xml:space="preserve">  Darba devējs ar savu parakstu apliecina, ka ir veicis maksājumus atbilstoši Līgumam un spēkā esošiem normatīvajiem aktiem, t.sk., veicis dotācijas izmaksu darba vadītājam un veicis no Darba devēja privātā līdzfinansējuma paredzētos maksājumus par klientu. </t>
    </r>
  </si>
  <si>
    <r>
      <rPr>
        <b/>
        <sz val="14"/>
        <rFont val="Times New Roman"/>
        <family val="1"/>
        <charset val="186"/>
      </rPr>
      <t xml:space="preserve">Atskaite Nr.
par klientu  nodarbināšanu  </t>
    </r>
    <r>
      <rPr>
        <sz val="14"/>
        <rFont val="Times New Roman"/>
        <family val="1"/>
        <charset val="186"/>
      </rPr>
      <t xml:space="preserve">20__.gada ______________ </t>
    </r>
    <r>
      <rPr>
        <vertAlign val="superscript"/>
        <sz val="10"/>
        <rFont val="Times New Roman"/>
        <family val="1"/>
        <charset val="186"/>
      </rPr>
      <t>1</t>
    </r>
    <r>
      <rPr>
        <b/>
        <sz val="12"/>
        <rFont val="Times New Roman"/>
        <family val="1"/>
        <charset val="186"/>
      </rPr>
      <t xml:space="preserve">
                                                                                  </t>
    </r>
    <r>
      <rPr>
        <b/>
        <sz val="9"/>
        <rFont val="Times New Roman"/>
        <family val="1"/>
        <charset val="186"/>
      </rPr>
      <t xml:space="preserve">   </t>
    </r>
    <r>
      <rPr>
        <i/>
        <sz val="9"/>
        <rFont val="Times New Roman"/>
        <family val="1"/>
        <charset val="186"/>
      </rPr>
      <t>(mēnesis)</t>
    </r>
    <r>
      <rPr>
        <b/>
        <i/>
        <sz val="9"/>
        <rFont val="Times New Roman"/>
        <family val="1"/>
        <charset val="186"/>
      </rPr>
      <t xml:space="preserve">  </t>
    </r>
    <r>
      <rPr>
        <b/>
        <sz val="12"/>
        <rFont val="Times New Roman"/>
        <family val="1"/>
        <charset val="186"/>
      </rPr>
      <t xml:space="preserve">                                                                                                                                                                                                                                                                                                 </t>
    </r>
  </si>
  <si>
    <t>Līgums __.__.20___.  Nr._________________</t>
  </si>
  <si>
    <r>
      <t xml:space="preserve">1.pielikums līgumam
"Līgums par  aktīvā nodarbinātības pasākuma 
 “Pasākumi noteiktām personu grupām” īstenošanu 
</t>
    </r>
    <r>
      <rPr>
        <i/>
        <sz val="10"/>
        <rFont val="Times New Roman"/>
        <family val="1"/>
        <charset val="186"/>
      </rPr>
      <t>(personām ar invaliditāti)</t>
    </r>
  </si>
  <si>
    <r>
      <t>Pasākuma ietvaros dubultā finansējuma risks ir novērsts un projektā sniegtais atbalsts netiek finansēts vai līdzfinansēts, kā arī to nav plānots finansēt vai līdzfinansēt no citiem valsts, pašvaldības vai ārvalstu finanšu atbalsta instrumentiem.</t>
    </r>
    <r>
      <rPr>
        <strike/>
        <sz val="10"/>
        <rFont val="Times New Roman"/>
        <family val="1"/>
        <charset val="186"/>
      </rPr>
      <t xml:space="preserve"> </t>
    </r>
  </si>
  <si>
    <r>
      <t>3. Atskaite (ar pielikumiem) sagatavota uz ___ lapām vienā eksemplārā, parakstīta ar drošu elektronisko parakstu</t>
    </r>
    <r>
      <rPr>
        <vertAlign val="superscript"/>
        <sz val="12"/>
        <rFont val="Times New Roman"/>
        <family val="1"/>
        <charset val="186"/>
      </rPr>
      <t>7</t>
    </r>
    <r>
      <rPr>
        <sz val="12"/>
        <rFont val="Times New Roman"/>
        <family val="1"/>
        <charset val="186"/>
      </rPr>
      <t>, kas satur laika zīmogu.</t>
    </r>
  </si>
  <si>
    <t>1.1.</t>
  </si>
  <si>
    <t>darba vadītājam</t>
  </si>
  <si>
    <t>1.2.</t>
  </si>
  <si>
    <t>1.3.</t>
  </si>
  <si>
    <t>Pasākuma īstenošanas laikā vienlaikus iesaistīto klientu skaits  nepārsniedz 50% no darba devēja kopējā nodarbināto skaita  un kopā ir ne vairāk kā 20 personas.</t>
  </si>
  <si>
    <t>klientam ar invaliditāti</t>
  </si>
  <si>
    <r>
      <t>Bruto darba alga  klientam/ dotācija darba vadītājam, 
EUR</t>
    </r>
    <r>
      <rPr>
        <vertAlign val="superscript"/>
        <sz val="9"/>
        <rFont val="Times New Roman"/>
        <family val="1"/>
        <charset val="186"/>
      </rPr>
      <t>5</t>
    </r>
    <r>
      <rPr>
        <sz val="9"/>
        <rFont val="Times New Roman"/>
        <family val="1"/>
        <charset val="186"/>
      </rPr>
      <t xml:space="preserve">  </t>
    </r>
  </si>
  <si>
    <r>
      <t>Darba devēja
 VSAOI
klienta
 bruto darba  algai, 
EUR</t>
    </r>
    <r>
      <rPr>
        <vertAlign val="superscript"/>
        <sz val="9"/>
        <rFont val="Times New Roman"/>
        <family val="1"/>
        <charset val="186"/>
      </rPr>
      <t>3</t>
    </r>
  </si>
  <si>
    <r>
      <t>Darba devēja VSAOI daļa par klienta bruto darba algu, EUR</t>
    </r>
    <r>
      <rPr>
        <vertAlign val="superscript"/>
        <sz val="9"/>
        <rFont val="Times New Roman"/>
        <family val="1"/>
        <charset val="186"/>
      </rPr>
      <t xml:space="preserve">3 </t>
    </r>
  </si>
  <si>
    <r>
      <t>1. Informācija par  darba laiku un aprēķināto atlīdzību/dotāciju:</t>
    </r>
    <r>
      <rPr>
        <vertAlign val="superscript"/>
        <sz val="12"/>
        <rFont val="Times New Roman"/>
        <family val="1"/>
        <charset val="186"/>
      </rPr>
      <t>8</t>
    </r>
    <r>
      <rPr>
        <b/>
        <vertAlign val="superscript"/>
        <sz val="12"/>
        <rFont val="Times New Roman"/>
        <family val="1"/>
        <charset val="186"/>
      </rPr>
      <t xml:space="preserve"> </t>
    </r>
  </si>
  <si>
    <r>
      <t xml:space="preserve">5 </t>
    </r>
    <r>
      <rPr>
        <sz val="10"/>
        <rFont val="Times New Roman"/>
        <family val="1"/>
        <charset val="186"/>
      </rPr>
      <t>norāda</t>
    </r>
    <r>
      <rPr>
        <vertAlign val="superscript"/>
        <sz val="10"/>
        <rFont val="Times New Roman"/>
        <family val="1"/>
        <charset val="186"/>
      </rPr>
      <t xml:space="preserve"> </t>
    </r>
    <r>
      <rPr>
        <sz val="10"/>
        <rFont val="Times New Roman"/>
        <family val="1"/>
        <charset val="186"/>
      </rPr>
      <t xml:space="preserve">klientam  aprēķināto bruto darba algu, darba vadītājam - Aģentūras dotāciju. </t>
    </r>
  </si>
  <si>
    <r>
      <rPr>
        <vertAlign val="superscript"/>
        <sz val="10"/>
        <rFont val="Times New Roman"/>
        <family val="1"/>
        <charset val="186"/>
      </rPr>
      <t xml:space="preserve">8 </t>
    </r>
    <r>
      <rPr>
        <sz val="10"/>
        <rFont val="Times New Roman"/>
        <family val="1"/>
        <charset val="186"/>
      </rPr>
      <t>Informāciju par  darba laiku un aprēķināto atlīdzību/dotāciju aizpilda atbilstoši pasākumā iesaistīto klientu skaitam, pārējās rindas dzēš.</t>
    </r>
  </si>
  <si>
    <r>
      <rPr>
        <i/>
        <sz val="10"/>
        <rFont val="Times New Roman"/>
        <family val="1"/>
        <charset val="186"/>
      </rPr>
      <t xml:space="preserve">(ESF Plus projekts „Pasākumi iekļaujošai nodarbinātībai”) </t>
    </r>
    <r>
      <rPr>
        <b/>
        <i/>
        <sz val="12"/>
        <rFont val="Times New Roman"/>
        <family val="1"/>
        <charset val="186"/>
      </rPr>
      <t xml:space="preserve">
</t>
    </r>
  </si>
  <si>
    <t>KRG_4.2.24_1.pielikums_ligumam_2.versija 08.04.2024.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</si>
</sst>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name val="Times New Roman"/>
      <family val="1"/>
      <charset val="186"/>
    </font>
    <font>
      <b/>
      <sz val="12"/>
      <name val="Times New Roman"/>
      <family val="1"/>
      <charset val="186"/>
    </font>
    <font>
      <b/>
      <sz val="14"/>
      <name val="Times New Roman"/>
      <family val="1"/>
      <charset val="186"/>
    </font>
    <font>
      <sz val="14"/>
      <name val="Times New Roman"/>
      <family val="1"/>
      <charset val="186"/>
    </font>
    <font>
      <vertAlign val="superscript"/>
      <sz val="10"/>
      <name val="Times New Roman"/>
      <family val="1"/>
      <charset val="186"/>
    </font>
    <font>
      <b/>
      <sz val="9"/>
      <name val="Times New Roman"/>
      <family val="1"/>
      <charset val="186"/>
    </font>
    <font>
      <i/>
      <sz val="9"/>
      <name val="Times New Roman"/>
      <family val="1"/>
      <charset val="186"/>
    </font>
    <font>
      <b/>
      <i/>
      <sz val="9"/>
      <name val="Times New Roman"/>
      <family val="1"/>
      <charset val="186"/>
    </font>
    <font>
      <sz val="10"/>
      <name val="Arial"/>
      <family val="2"/>
      <charset val="186"/>
    </font>
    <font>
      <b/>
      <i/>
      <sz val="12"/>
      <name val="Times New Roman"/>
      <family val="1"/>
      <charset val="186"/>
    </font>
    <font>
      <i/>
      <sz val="10"/>
      <name val="Times New Roman"/>
      <family val="1"/>
      <charset val="186"/>
    </font>
    <font>
      <sz val="9"/>
      <name val="Times New Roman"/>
      <family val="1"/>
      <charset val="186"/>
    </font>
    <font>
      <vertAlign val="superscript"/>
      <sz val="9"/>
      <name val="Times New Roman"/>
      <family val="1"/>
      <charset val="186"/>
    </font>
    <font>
      <sz val="8"/>
      <name val="Arial"/>
      <family val="2"/>
    </font>
    <font>
      <b/>
      <sz val="10"/>
      <color rgb="FFFF0000"/>
      <name val="Times New Roman"/>
      <family val="1"/>
      <charset val="186"/>
    </font>
    <font>
      <b/>
      <sz val="10"/>
      <name val="Times New Roman"/>
      <family val="1"/>
      <charset val="186"/>
    </font>
    <font>
      <b/>
      <vertAlign val="superscript"/>
      <sz val="10"/>
      <name val="Times New Roman"/>
      <family val="1"/>
      <charset val="186"/>
    </font>
    <font>
      <sz val="11"/>
      <name val="Calibri"/>
      <family val="2"/>
      <charset val="186"/>
    </font>
    <font>
      <sz val="12"/>
      <name val="Times New Roman"/>
      <family val="1"/>
      <charset val="186"/>
    </font>
    <font>
      <sz val="12"/>
      <name val="Arial"/>
      <family val="2"/>
      <charset val="186"/>
    </font>
    <font>
      <i/>
      <sz val="12"/>
      <name val="Times New Roman"/>
      <family val="1"/>
      <charset val="186"/>
    </font>
    <font>
      <b/>
      <i/>
      <sz val="10"/>
      <name val="Times New Roman"/>
      <family val="1"/>
      <charset val="186"/>
    </font>
    <font>
      <b/>
      <vertAlign val="superscript"/>
      <sz val="9"/>
      <name val="Times New Roman"/>
      <family val="1"/>
      <charset val="186"/>
    </font>
    <font>
      <sz val="10"/>
      <color theme="5"/>
      <name val="Times New Roman"/>
      <family val="1"/>
      <charset val="186"/>
    </font>
    <font>
      <vertAlign val="superscript"/>
      <sz val="12"/>
      <name val="Times New Roman"/>
      <family val="1"/>
      <charset val="186"/>
    </font>
    <font>
      <strike/>
      <sz val="10"/>
      <name val="Times New Roman"/>
      <family val="1"/>
      <charset val="186"/>
    </font>
    <font>
      <sz val="10"/>
      <color rgb="FFFF0000"/>
      <name val="Arial"/>
      <family val="2"/>
      <charset val="186"/>
    </font>
    <font>
      <b/>
      <vertAlign val="superscript"/>
      <sz val="12"/>
      <name val="Times New Roman"/>
      <family val="1"/>
      <charset val="186"/>
    </font>
  </fonts>
  <fills count="4">
    <fill>
      <patternFill patternType="none"/>
    </fill>
    <fill>
      <patternFill patternType="gray125"/>
    </fill>
    <fill>
      <patternFill patternType="solid">
        <fgColor theme="6" tint="0.79985961485641044"/>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108">
    <xf numFmtId="0" fontId="0" fillId="0" borderId="0" xfId="0"/>
    <xf numFmtId="0" fontId="1" fillId="0" borderId="0" xfId="0" applyFont="1"/>
    <xf numFmtId="0" fontId="1" fillId="0" borderId="0" xfId="0" applyFont="1" applyFill="1" applyBorder="1" applyAlignment="1">
      <alignment horizontal="center" wrapText="1"/>
    </xf>
    <xf numFmtId="0" fontId="9" fillId="0" borderId="0" xfId="0" applyFont="1"/>
    <xf numFmtId="0" fontId="1" fillId="0" borderId="0" xfId="0" applyFont="1" applyAlignment="1">
      <alignment horizontal="center" vertical="center" wrapText="1"/>
    </xf>
    <xf numFmtId="0" fontId="2" fillId="0" borderId="0" xfId="0" applyFont="1" applyAlignment="1">
      <alignment horizontal="center" vertical="center" wrapText="1"/>
    </xf>
    <xf numFmtId="0" fontId="14" fillId="0" borderId="0" xfId="0" applyFont="1"/>
    <xf numFmtId="0" fontId="12" fillId="0" borderId="1" xfId="0" applyFont="1" applyBorder="1" applyAlignment="1">
      <alignment horizontal="center" vertical="center"/>
    </xf>
    <xf numFmtId="0" fontId="1" fillId="0" borderId="1" xfId="0" applyFont="1" applyBorder="1"/>
    <xf numFmtId="2" fontId="1" fillId="0" borderId="1" xfId="0" applyNumberFormat="1" applyFont="1" applyBorder="1"/>
    <xf numFmtId="2" fontId="15" fillId="0" borderId="1" xfId="0" applyNumberFormat="1" applyFont="1" applyBorder="1"/>
    <xf numFmtId="0" fontId="17" fillId="0" borderId="0" xfId="0" applyFont="1" applyBorder="1" applyAlignment="1">
      <alignment horizontal="left"/>
    </xf>
    <xf numFmtId="0" fontId="1" fillId="0" borderId="0" xfId="0" applyFont="1" applyFill="1" applyBorder="1" applyAlignment="1"/>
    <xf numFmtId="0" fontId="1" fillId="0" borderId="0" xfId="0" applyFont="1" applyFill="1" applyBorder="1" applyAlignment="1">
      <alignment horizontal="left"/>
    </xf>
    <xf numFmtId="0" fontId="9" fillId="0" borderId="0" xfId="0" applyFont="1" applyFill="1"/>
    <xf numFmtId="0" fontId="5" fillId="0" borderId="0" xfId="0" applyFont="1" applyFill="1" applyBorder="1" applyAlignment="1">
      <alignment horizontal="left"/>
    </xf>
    <xf numFmtId="0" fontId="18" fillId="0" borderId="0" xfId="0" applyFont="1"/>
    <xf numFmtId="0" fontId="12" fillId="0" borderId="0" xfId="0" applyFont="1" applyAlignment="1"/>
    <xf numFmtId="0" fontId="1" fillId="0" borderId="0" xfId="0" applyFont="1" applyAlignment="1">
      <alignment horizontal="left"/>
    </xf>
    <xf numFmtId="0" fontId="1" fillId="0" borderId="0" xfId="0" applyFont="1" applyFill="1" applyBorder="1" applyAlignment="1">
      <alignment horizontal="center" vertical="center" wrapText="1"/>
    </xf>
    <xf numFmtId="0" fontId="1" fillId="0" borderId="0" xfId="0" applyFont="1" applyAlignment="1">
      <alignment horizontal="center" vertical="center"/>
    </xf>
    <xf numFmtId="0" fontId="9" fillId="0" borderId="0" xfId="0" applyFont="1" applyAlignment="1">
      <alignment horizontal="center" vertical="center"/>
    </xf>
    <xf numFmtId="0" fontId="19" fillId="0" borderId="0" xfId="0" applyFont="1"/>
    <xf numFmtId="0" fontId="19" fillId="0" borderId="0" xfId="0" applyFont="1" applyAlignment="1">
      <alignment horizontal="center" vertical="center" wrapText="1"/>
    </xf>
    <xf numFmtId="0" fontId="20" fillId="0" borderId="0" xfId="0" applyFont="1"/>
    <xf numFmtId="0" fontId="21" fillId="0" borderId="0" xfId="0" applyFont="1"/>
    <xf numFmtId="0" fontId="12" fillId="2" borderId="1" xfId="0" applyFont="1" applyFill="1" applyBorder="1" applyAlignment="1">
      <alignment horizontal="center" vertical="center"/>
    </xf>
    <xf numFmtId="0" fontId="1" fillId="2" borderId="1" xfId="0" applyFont="1" applyFill="1" applyBorder="1"/>
    <xf numFmtId="0" fontId="19" fillId="0" borderId="0" xfId="0" applyFont="1" applyBorder="1" applyAlignment="1">
      <alignment horizontal="left"/>
    </xf>
    <xf numFmtId="0" fontId="1" fillId="0" borderId="0" xfId="0" applyFont="1" applyFill="1"/>
    <xf numFmtId="0" fontId="5" fillId="0" borderId="0" xfId="0" applyFont="1" applyFill="1" applyBorder="1" applyAlignment="1"/>
    <xf numFmtId="0" fontId="6" fillId="0" borderId="1" xfId="0" applyFont="1" applyBorder="1" applyAlignment="1">
      <alignment horizontal="center" textRotation="90" wrapText="1"/>
    </xf>
    <xf numFmtId="0" fontId="1" fillId="0" borderId="1" xfId="0" applyFont="1" applyBorder="1" applyAlignment="1">
      <alignment horizontal="center" vertical="center"/>
    </xf>
    <xf numFmtId="2" fontId="1" fillId="0" borderId="1" xfId="0" applyNumberFormat="1" applyFont="1" applyBorder="1" applyAlignment="1">
      <alignment horizontal="center"/>
    </xf>
    <xf numFmtId="0" fontId="1" fillId="2" borderId="1" xfId="0" applyFont="1" applyFill="1" applyBorder="1" applyAlignment="1">
      <alignment horizontal="center"/>
    </xf>
    <xf numFmtId="0" fontId="1" fillId="0" borderId="2" xfId="0" applyFont="1" applyBorder="1"/>
    <xf numFmtId="2" fontId="1" fillId="0" borderId="2" xfId="0" applyNumberFormat="1" applyFont="1" applyBorder="1"/>
    <xf numFmtId="0" fontId="1" fillId="0" borderId="3" xfId="0" applyFont="1" applyBorder="1"/>
    <xf numFmtId="0" fontId="1" fillId="2" borderId="2" xfId="0" applyFont="1" applyFill="1" applyBorder="1" applyAlignment="1">
      <alignment horizontal="center"/>
    </xf>
    <xf numFmtId="0" fontId="1" fillId="0" borderId="2" xfId="0" applyFont="1" applyBorder="1" applyAlignment="1">
      <alignment horizontal="center" vertical="center"/>
    </xf>
    <xf numFmtId="0" fontId="1" fillId="2" borderId="3" xfId="0" applyFont="1" applyFill="1" applyBorder="1" applyAlignment="1">
      <alignment horizontal="center"/>
    </xf>
    <xf numFmtId="0" fontId="1" fillId="3" borderId="4" xfId="0" applyFont="1" applyFill="1" applyBorder="1"/>
    <xf numFmtId="0" fontId="12" fillId="3" borderId="4" xfId="0" applyFont="1" applyFill="1" applyBorder="1" applyAlignment="1">
      <alignment horizontal="center" vertical="center"/>
    </xf>
    <xf numFmtId="2" fontId="1" fillId="3" borderId="4" xfId="0" applyNumberFormat="1" applyFont="1" applyFill="1" applyBorder="1"/>
    <xf numFmtId="2" fontId="15" fillId="3" borderId="4" xfId="0" applyNumberFormat="1" applyFont="1" applyFill="1" applyBorder="1"/>
    <xf numFmtId="2" fontId="15" fillId="3" borderId="5" xfId="0" applyNumberFormat="1" applyFont="1" applyFill="1" applyBorder="1"/>
    <xf numFmtId="0" fontId="1" fillId="0" borderId="0" xfId="0" applyFont="1" applyFill="1" applyBorder="1" applyAlignment="1">
      <alignment horizontal="left" vertical="top" wrapText="1"/>
    </xf>
    <xf numFmtId="0" fontId="19" fillId="0" borderId="0" xfId="0" applyFont="1" applyBorder="1" applyAlignment="1">
      <alignment horizontal="left"/>
    </xf>
    <xf numFmtId="0" fontId="27" fillId="0" borderId="0" xfId="0" applyFont="1"/>
    <xf numFmtId="0" fontId="6" fillId="3" borderId="6"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9" fillId="3" borderId="3"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2" xfId="0" applyFont="1" applyFill="1" applyBorder="1" applyAlignment="1">
      <alignment horizontal="center" vertical="center"/>
    </xf>
    <xf numFmtId="0" fontId="6" fillId="3" borderId="6"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2" fillId="0" borderId="0" xfId="0" applyFont="1" applyFill="1" applyBorder="1" applyAlignment="1">
      <alignment horizontal="center" vertical="center" wrapText="1"/>
    </xf>
    <xf numFmtId="0" fontId="10" fillId="0" borderId="0" xfId="0" applyFont="1" applyFill="1" applyBorder="1" applyAlignment="1">
      <alignment horizontal="center" vertical="top"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6"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 fillId="0" borderId="0" xfId="0" applyFont="1" applyAlignment="1">
      <alignment horizontal="right"/>
    </xf>
    <xf numFmtId="0" fontId="1" fillId="0" borderId="0" xfId="0" applyFont="1" applyAlignment="1">
      <alignment horizontal="right" vertical="center" wrapText="1"/>
    </xf>
    <xf numFmtId="0" fontId="2" fillId="0" borderId="14" xfId="0" applyFont="1" applyBorder="1" applyAlignment="1">
      <alignment horizontal="left"/>
    </xf>
    <xf numFmtId="0" fontId="22" fillId="0" borderId="8" xfId="0" applyFont="1" applyFill="1" applyBorder="1" applyAlignment="1">
      <alignment horizontal="center" wrapText="1"/>
    </xf>
    <xf numFmtId="0" fontId="22" fillId="0" borderId="10" xfId="0" applyFont="1" applyFill="1" applyBorder="1" applyAlignment="1">
      <alignment horizontal="center" wrapText="1"/>
    </xf>
    <xf numFmtId="0" fontId="22" fillId="0" borderId="13" xfId="0" applyFont="1" applyFill="1" applyBorder="1" applyAlignment="1">
      <alignment horizontal="center" wrapText="1"/>
    </xf>
    <xf numFmtId="0" fontId="22" fillId="0" borderId="15" xfId="0" applyFont="1" applyFill="1" applyBorder="1" applyAlignment="1">
      <alignment horizontal="center" wrapText="1"/>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10"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5" xfId="0" applyFont="1" applyFill="1" applyBorder="1" applyAlignment="1">
      <alignment horizontal="center" vertical="center"/>
    </xf>
    <xf numFmtId="0" fontId="12" fillId="2" borderId="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9" fillId="0" borderId="14" xfId="0" applyFont="1" applyFill="1" applyBorder="1" applyAlignment="1">
      <alignment horizontal="center" wrapText="1"/>
    </xf>
    <xf numFmtId="0" fontId="21" fillId="0" borderId="9" xfId="0" applyFont="1" applyBorder="1" applyAlignment="1">
      <alignment horizontal="center"/>
    </xf>
    <xf numFmtId="0" fontId="17" fillId="0" borderId="0" xfId="0" applyFont="1" applyBorder="1" applyAlignment="1">
      <alignment horizontal="left"/>
    </xf>
    <xf numFmtId="0" fontId="1" fillId="0" borderId="0" xfId="0" applyFont="1" applyFill="1" applyBorder="1" applyAlignment="1">
      <alignment horizontal="left" wrapText="1"/>
    </xf>
    <xf numFmtId="0" fontId="1" fillId="0" borderId="0" xfId="0" applyFont="1" applyFill="1" applyBorder="1" applyAlignment="1">
      <alignment horizontal="left" vertical="top" wrapText="1"/>
    </xf>
    <xf numFmtId="0" fontId="16" fillId="0" borderId="9" xfId="0" applyFont="1" applyBorder="1" applyAlignment="1">
      <alignment horizontal="center"/>
    </xf>
    <xf numFmtId="0" fontId="2" fillId="0" borderId="0" xfId="0" applyFont="1" applyBorder="1" applyAlignment="1">
      <alignment horizontal="left"/>
    </xf>
    <xf numFmtId="0" fontId="19" fillId="0" borderId="0" xfId="0" applyFont="1" applyBorder="1" applyAlignment="1">
      <alignment horizontal="left"/>
    </xf>
    <xf numFmtId="0" fontId="16" fillId="0" borderId="9" xfId="0" applyFont="1" applyBorder="1" applyAlignment="1">
      <alignment horizontal="right"/>
    </xf>
    <xf numFmtId="0" fontId="16" fillId="0" borderId="10" xfId="0" applyFont="1" applyBorder="1" applyAlignment="1">
      <alignment horizontal="right"/>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 fillId="0" borderId="0" xfId="0" applyFont="1" applyAlignment="1">
      <alignment wrapText="1"/>
    </xf>
    <xf numFmtId="0" fontId="2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K52"/>
  <sheetViews>
    <sheetView tabSelected="1" workbookViewId="0">
      <selection activeCell="B49" sqref="B49:AR49"/>
    </sheetView>
  </sheetViews>
  <sheetFormatPr defaultColWidth="3.42578125" defaultRowHeight="12.75" x14ac:dyDescent="0.2"/>
  <cols>
    <col min="1" max="1" width="0.28515625" style="3" customWidth="1"/>
    <col min="2" max="2" width="5.28515625" style="3" customWidth="1"/>
    <col min="3" max="3" width="23.7109375" style="3" customWidth="1"/>
    <col min="4" max="34" width="3.140625" style="3" customWidth="1"/>
    <col min="35" max="35" width="8.5703125" style="3" customWidth="1"/>
    <col min="36" max="36" width="9.140625" style="3" customWidth="1"/>
    <col min="37" max="37" width="5.7109375" style="3" customWidth="1"/>
    <col min="38" max="38" width="5.42578125" style="3" customWidth="1"/>
    <col min="39" max="39" width="8.5703125" style="3" customWidth="1"/>
    <col min="40" max="40" width="8.7109375" style="3" customWidth="1"/>
    <col min="41" max="42" width="9.140625" style="3" customWidth="1"/>
    <col min="43" max="44" width="8.140625" style="3" customWidth="1"/>
    <col min="45" max="258" width="3.42578125" style="3"/>
    <col min="259" max="259" width="3.85546875" style="3" customWidth="1"/>
    <col min="260" max="260" width="26.5703125" style="3" customWidth="1"/>
    <col min="261" max="261" width="16" style="3" customWidth="1"/>
    <col min="262" max="263" width="3.42578125" style="3"/>
    <col min="264" max="291" width="3.140625" style="3" customWidth="1"/>
    <col min="292" max="292" width="3" style="3" customWidth="1"/>
    <col min="293" max="293" width="5.85546875" style="3" customWidth="1"/>
    <col min="294" max="294" width="7.85546875" style="3" customWidth="1"/>
    <col min="295" max="295" width="12.140625" style="3" customWidth="1"/>
    <col min="296" max="296" width="11.28515625" style="3" customWidth="1"/>
    <col min="297" max="297" width="11.5703125" style="3" customWidth="1"/>
    <col min="298" max="298" width="13.5703125" style="3" customWidth="1"/>
    <col min="299" max="299" width="12.5703125" style="3" customWidth="1"/>
    <col min="300" max="300" width="13.7109375" style="3" customWidth="1"/>
    <col min="301" max="514" width="3.42578125" style="3"/>
    <col min="515" max="515" width="3.85546875" style="3" customWidth="1"/>
    <col min="516" max="516" width="26.5703125" style="3" customWidth="1"/>
    <col min="517" max="517" width="16" style="3" customWidth="1"/>
    <col min="518" max="519" width="3.42578125" style="3"/>
    <col min="520" max="547" width="3.140625" style="3" customWidth="1"/>
    <col min="548" max="548" width="3" style="3" customWidth="1"/>
    <col min="549" max="549" width="5.85546875" style="3" customWidth="1"/>
    <col min="550" max="550" width="7.85546875" style="3" customWidth="1"/>
    <col min="551" max="551" width="12.140625" style="3" customWidth="1"/>
    <col min="552" max="552" width="11.28515625" style="3" customWidth="1"/>
    <col min="553" max="553" width="11.5703125" style="3" customWidth="1"/>
    <col min="554" max="554" width="13.5703125" style="3" customWidth="1"/>
    <col min="555" max="555" width="12.5703125" style="3" customWidth="1"/>
    <col min="556" max="556" width="13.7109375" style="3" customWidth="1"/>
    <col min="557" max="770" width="3.42578125" style="3"/>
    <col min="771" max="771" width="3.85546875" style="3" customWidth="1"/>
    <col min="772" max="772" width="26.5703125" style="3" customWidth="1"/>
    <col min="773" max="773" width="16" style="3" customWidth="1"/>
    <col min="774" max="775" width="3.42578125" style="3"/>
    <col min="776" max="803" width="3.140625" style="3" customWidth="1"/>
    <col min="804" max="804" width="3" style="3" customWidth="1"/>
    <col min="805" max="805" width="5.85546875" style="3" customWidth="1"/>
    <col min="806" max="806" width="7.85546875" style="3" customWidth="1"/>
    <col min="807" max="807" width="12.140625" style="3" customWidth="1"/>
    <col min="808" max="808" width="11.28515625" style="3" customWidth="1"/>
    <col min="809" max="809" width="11.5703125" style="3" customWidth="1"/>
    <col min="810" max="810" width="13.5703125" style="3" customWidth="1"/>
    <col min="811" max="811" width="12.5703125" style="3" customWidth="1"/>
    <col min="812" max="812" width="13.7109375" style="3" customWidth="1"/>
    <col min="813" max="1026" width="3.42578125" style="3"/>
    <col min="1027" max="1027" width="3.85546875" style="3" customWidth="1"/>
    <col min="1028" max="1028" width="26.5703125" style="3" customWidth="1"/>
    <col min="1029" max="1029" width="16" style="3" customWidth="1"/>
    <col min="1030" max="1031" width="3.42578125" style="3"/>
    <col min="1032" max="1059" width="3.140625" style="3" customWidth="1"/>
    <col min="1060" max="1060" width="3" style="3" customWidth="1"/>
    <col min="1061" max="1061" width="5.85546875" style="3" customWidth="1"/>
    <col min="1062" max="1062" width="7.85546875" style="3" customWidth="1"/>
    <col min="1063" max="1063" width="12.140625" style="3" customWidth="1"/>
    <col min="1064" max="1064" width="11.28515625" style="3" customWidth="1"/>
    <col min="1065" max="1065" width="11.5703125" style="3" customWidth="1"/>
    <col min="1066" max="1066" width="13.5703125" style="3" customWidth="1"/>
    <col min="1067" max="1067" width="12.5703125" style="3" customWidth="1"/>
    <col min="1068" max="1068" width="13.7109375" style="3" customWidth="1"/>
    <col min="1069" max="1282" width="3.42578125" style="3"/>
    <col min="1283" max="1283" width="3.85546875" style="3" customWidth="1"/>
    <col min="1284" max="1284" width="26.5703125" style="3" customWidth="1"/>
    <col min="1285" max="1285" width="16" style="3" customWidth="1"/>
    <col min="1286" max="1287" width="3.42578125" style="3"/>
    <col min="1288" max="1315" width="3.140625" style="3" customWidth="1"/>
    <col min="1316" max="1316" width="3" style="3" customWidth="1"/>
    <col min="1317" max="1317" width="5.85546875" style="3" customWidth="1"/>
    <col min="1318" max="1318" width="7.85546875" style="3" customWidth="1"/>
    <col min="1319" max="1319" width="12.140625" style="3" customWidth="1"/>
    <col min="1320" max="1320" width="11.28515625" style="3" customWidth="1"/>
    <col min="1321" max="1321" width="11.5703125" style="3" customWidth="1"/>
    <col min="1322" max="1322" width="13.5703125" style="3" customWidth="1"/>
    <col min="1323" max="1323" width="12.5703125" style="3" customWidth="1"/>
    <col min="1324" max="1324" width="13.7109375" style="3" customWidth="1"/>
    <col min="1325" max="1538" width="3.42578125" style="3"/>
    <col min="1539" max="1539" width="3.85546875" style="3" customWidth="1"/>
    <col min="1540" max="1540" width="26.5703125" style="3" customWidth="1"/>
    <col min="1541" max="1541" width="16" style="3" customWidth="1"/>
    <col min="1542" max="1543" width="3.42578125" style="3"/>
    <col min="1544" max="1571" width="3.140625" style="3" customWidth="1"/>
    <col min="1572" max="1572" width="3" style="3" customWidth="1"/>
    <col min="1573" max="1573" width="5.85546875" style="3" customWidth="1"/>
    <col min="1574" max="1574" width="7.85546875" style="3" customWidth="1"/>
    <col min="1575" max="1575" width="12.140625" style="3" customWidth="1"/>
    <col min="1576" max="1576" width="11.28515625" style="3" customWidth="1"/>
    <col min="1577" max="1577" width="11.5703125" style="3" customWidth="1"/>
    <col min="1578" max="1578" width="13.5703125" style="3" customWidth="1"/>
    <col min="1579" max="1579" width="12.5703125" style="3" customWidth="1"/>
    <col min="1580" max="1580" width="13.7109375" style="3" customWidth="1"/>
    <col min="1581" max="1794" width="3.42578125" style="3"/>
    <col min="1795" max="1795" width="3.85546875" style="3" customWidth="1"/>
    <col min="1796" max="1796" width="26.5703125" style="3" customWidth="1"/>
    <col min="1797" max="1797" width="16" style="3" customWidth="1"/>
    <col min="1798" max="1799" width="3.42578125" style="3"/>
    <col min="1800" max="1827" width="3.140625" style="3" customWidth="1"/>
    <col min="1828" max="1828" width="3" style="3" customWidth="1"/>
    <col min="1829" max="1829" width="5.85546875" style="3" customWidth="1"/>
    <col min="1830" max="1830" width="7.85546875" style="3" customWidth="1"/>
    <col min="1831" max="1831" width="12.140625" style="3" customWidth="1"/>
    <col min="1832" max="1832" width="11.28515625" style="3" customWidth="1"/>
    <col min="1833" max="1833" width="11.5703125" style="3" customWidth="1"/>
    <col min="1834" max="1834" width="13.5703125" style="3" customWidth="1"/>
    <col min="1835" max="1835" width="12.5703125" style="3" customWidth="1"/>
    <col min="1836" max="1836" width="13.7109375" style="3" customWidth="1"/>
    <col min="1837" max="2050" width="3.42578125" style="3"/>
    <col min="2051" max="2051" width="3.85546875" style="3" customWidth="1"/>
    <col min="2052" max="2052" width="26.5703125" style="3" customWidth="1"/>
    <col min="2053" max="2053" width="16" style="3" customWidth="1"/>
    <col min="2054" max="2055" width="3.42578125" style="3"/>
    <col min="2056" max="2083" width="3.140625" style="3" customWidth="1"/>
    <col min="2084" max="2084" width="3" style="3" customWidth="1"/>
    <col min="2085" max="2085" width="5.85546875" style="3" customWidth="1"/>
    <col min="2086" max="2086" width="7.85546875" style="3" customWidth="1"/>
    <col min="2087" max="2087" width="12.140625" style="3" customWidth="1"/>
    <col min="2088" max="2088" width="11.28515625" style="3" customWidth="1"/>
    <col min="2089" max="2089" width="11.5703125" style="3" customWidth="1"/>
    <col min="2090" max="2090" width="13.5703125" style="3" customWidth="1"/>
    <col min="2091" max="2091" width="12.5703125" style="3" customWidth="1"/>
    <col min="2092" max="2092" width="13.7109375" style="3" customWidth="1"/>
    <col min="2093" max="2306" width="3.42578125" style="3"/>
    <col min="2307" max="2307" width="3.85546875" style="3" customWidth="1"/>
    <col min="2308" max="2308" width="26.5703125" style="3" customWidth="1"/>
    <col min="2309" max="2309" width="16" style="3" customWidth="1"/>
    <col min="2310" max="2311" width="3.42578125" style="3"/>
    <col min="2312" max="2339" width="3.140625" style="3" customWidth="1"/>
    <col min="2340" max="2340" width="3" style="3" customWidth="1"/>
    <col min="2341" max="2341" width="5.85546875" style="3" customWidth="1"/>
    <col min="2342" max="2342" width="7.85546875" style="3" customWidth="1"/>
    <col min="2343" max="2343" width="12.140625" style="3" customWidth="1"/>
    <col min="2344" max="2344" width="11.28515625" style="3" customWidth="1"/>
    <col min="2345" max="2345" width="11.5703125" style="3" customWidth="1"/>
    <col min="2346" max="2346" width="13.5703125" style="3" customWidth="1"/>
    <col min="2347" max="2347" width="12.5703125" style="3" customWidth="1"/>
    <col min="2348" max="2348" width="13.7109375" style="3" customWidth="1"/>
    <col min="2349" max="2562" width="3.42578125" style="3"/>
    <col min="2563" max="2563" width="3.85546875" style="3" customWidth="1"/>
    <col min="2564" max="2564" width="26.5703125" style="3" customWidth="1"/>
    <col min="2565" max="2565" width="16" style="3" customWidth="1"/>
    <col min="2566" max="2567" width="3.42578125" style="3"/>
    <col min="2568" max="2595" width="3.140625" style="3" customWidth="1"/>
    <col min="2596" max="2596" width="3" style="3" customWidth="1"/>
    <col min="2597" max="2597" width="5.85546875" style="3" customWidth="1"/>
    <col min="2598" max="2598" width="7.85546875" style="3" customWidth="1"/>
    <col min="2599" max="2599" width="12.140625" style="3" customWidth="1"/>
    <col min="2600" max="2600" width="11.28515625" style="3" customWidth="1"/>
    <col min="2601" max="2601" width="11.5703125" style="3" customWidth="1"/>
    <col min="2602" max="2602" width="13.5703125" style="3" customWidth="1"/>
    <col min="2603" max="2603" width="12.5703125" style="3" customWidth="1"/>
    <col min="2604" max="2604" width="13.7109375" style="3" customWidth="1"/>
    <col min="2605" max="2818" width="3.42578125" style="3"/>
    <col min="2819" max="2819" width="3.85546875" style="3" customWidth="1"/>
    <col min="2820" max="2820" width="26.5703125" style="3" customWidth="1"/>
    <col min="2821" max="2821" width="16" style="3" customWidth="1"/>
    <col min="2822" max="2823" width="3.42578125" style="3"/>
    <col min="2824" max="2851" width="3.140625" style="3" customWidth="1"/>
    <col min="2852" max="2852" width="3" style="3" customWidth="1"/>
    <col min="2853" max="2853" width="5.85546875" style="3" customWidth="1"/>
    <col min="2854" max="2854" width="7.85546875" style="3" customWidth="1"/>
    <col min="2855" max="2855" width="12.140625" style="3" customWidth="1"/>
    <col min="2856" max="2856" width="11.28515625" style="3" customWidth="1"/>
    <col min="2857" max="2857" width="11.5703125" style="3" customWidth="1"/>
    <col min="2858" max="2858" width="13.5703125" style="3" customWidth="1"/>
    <col min="2859" max="2859" width="12.5703125" style="3" customWidth="1"/>
    <col min="2860" max="2860" width="13.7109375" style="3" customWidth="1"/>
    <col min="2861" max="3074" width="3.42578125" style="3"/>
    <col min="3075" max="3075" width="3.85546875" style="3" customWidth="1"/>
    <col min="3076" max="3076" width="26.5703125" style="3" customWidth="1"/>
    <col min="3077" max="3077" width="16" style="3" customWidth="1"/>
    <col min="3078" max="3079" width="3.42578125" style="3"/>
    <col min="3080" max="3107" width="3.140625" style="3" customWidth="1"/>
    <col min="3108" max="3108" width="3" style="3" customWidth="1"/>
    <col min="3109" max="3109" width="5.85546875" style="3" customWidth="1"/>
    <col min="3110" max="3110" width="7.85546875" style="3" customWidth="1"/>
    <col min="3111" max="3111" width="12.140625" style="3" customWidth="1"/>
    <col min="3112" max="3112" width="11.28515625" style="3" customWidth="1"/>
    <col min="3113" max="3113" width="11.5703125" style="3" customWidth="1"/>
    <col min="3114" max="3114" width="13.5703125" style="3" customWidth="1"/>
    <col min="3115" max="3115" width="12.5703125" style="3" customWidth="1"/>
    <col min="3116" max="3116" width="13.7109375" style="3" customWidth="1"/>
    <col min="3117" max="3330" width="3.42578125" style="3"/>
    <col min="3331" max="3331" width="3.85546875" style="3" customWidth="1"/>
    <col min="3332" max="3332" width="26.5703125" style="3" customWidth="1"/>
    <col min="3333" max="3333" width="16" style="3" customWidth="1"/>
    <col min="3334" max="3335" width="3.42578125" style="3"/>
    <col min="3336" max="3363" width="3.140625" style="3" customWidth="1"/>
    <col min="3364" max="3364" width="3" style="3" customWidth="1"/>
    <col min="3365" max="3365" width="5.85546875" style="3" customWidth="1"/>
    <col min="3366" max="3366" width="7.85546875" style="3" customWidth="1"/>
    <col min="3367" max="3367" width="12.140625" style="3" customWidth="1"/>
    <col min="3368" max="3368" width="11.28515625" style="3" customWidth="1"/>
    <col min="3369" max="3369" width="11.5703125" style="3" customWidth="1"/>
    <col min="3370" max="3370" width="13.5703125" style="3" customWidth="1"/>
    <col min="3371" max="3371" width="12.5703125" style="3" customWidth="1"/>
    <col min="3372" max="3372" width="13.7109375" style="3" customWidth="1"/>
    <col min="3373" max="3586" width="3.42578125" style="3"/>
    <col min="3587" max="3587" width="3.85546875" style="3" customWidth="1"/>
    <col min="3588" max="3588" width="26.5703125" style="3" customWidth="1"/>
    <col min="3589" max="3589" width="16" style="3" customWidth="1"/>
    <col min="3590" max="3591" width="3.42578125" style="3"/>
    <col min="3592" max="3619" width="3.140625" style="3" customWidth="1"/>
    <col min="3620" max="3620" width="3" style="3" customWidth="1"/>
    <col min="3621" max="3621" width="5.85546875" style="3" customWidth="1"/>
    <col min="3622" max="3622" width="7.85546875" style="3" customWidth="1"/>
    <col min="3623" max="3623" width="12.140625" style="3" customWidth="1"/>
    <col min="3624" max="3624" width="11.28515625" style="3" customWidth="1"/>
    <col min="3625" max="3625" width="11.5703125" style="3" customWidth="1"/>
    <col min="3626" max="3626" width="13.5703125" style="3" customWidth="1"/>
    <col min="3627" max="3627" width="12.5703125" style="3" customWidth="1"/>
    <col min="3628" max="3628" width="13.7109375" style="3" customWidth="1"/>
    <col min="3629" max="3842" width="3.42578125" style="3"/>
    <col min="3843" max="3843" width="3.85546875" style="3" customWidth="1"/>
    <col min="3844" max="3844" width="26.5703125" style="3" customWidth="1"/>
    <col min="3845" max="3845" width="16" style="3" customWidth="1"/>
    <col min="3846" max="3847" width="3.42578125" style="3"/>
    <col min="3848" max="3875" width="3.140625" style="3" customWidth="1"/>
    <col min="3876" max="3876" width="3" style="3" customWidth="1"/>
    <col min="3877" max="3877" width="5.85546875" style="3" customWidth="1"/>
    <col min="3878" max="3878" width="7.85546875" style="3" customWidth="1"/>
    <col min="3879" max="3879" width="12.140625" style="3" customWidth="1"/>
    <col min="3880" max="3880" width="11.28515625" style="3" customWidth="1"/>
    <col min="3881" max="3881" width="11.5703125" style="3" customWidth="1"/>
    <col min="3882" max="3882" width="13.5703125" style="3" customWidth="1"/>
    <col min="3883" max="3883" width="12.5703125" style="3" customWidth="1"/>
    <col min="3884" max="3884" width="13.7109375" style="3" customWidth="1"/>
    <col min="3885" max="4098" width="3.42578125" style="3"/>
    <col min="4099" max="4099" width="3.85546875" style="3" customWidth="1"/>
    <col min="4100" max="4100" width="26.5703125" style="3" customWidth="1"/>
    <col min="4101" max="4101" width="16" style="3" customWidth="1"/>
    <col min="4102" max="4103" width="3.42578125" style="3"/>
    <col min="4104" max="4131" width="3.140625" style="3" customWidth="1"/>
    <col min="4132" max="4132" width="3" style="3" customWidth="1"/>
    <col min="4133" max="4133" width="5.85546875" style="3" customWidth="1"/>
    <col min="4134" max="4134" width="7.85546875" style="3" customWidth="1"/>
    <col min="4135" max="4135" width="12.140625" style="3" customWidth="1"/>
    <col min="4136" max="4136" width="11.28515625" style="3" customWidth="1"/>
    <col min="4137" max="4137" width="11.5703125" style="3" customWidth="1"/>
    <col min="4138" max="4138" width="13.5703125" style="3" customWidth="1"/>
    <col min="4139" max="4139" width="12.5703125" style="3" customWidth="1"/>
    <col min="4140" max="4140" width="13.7109375" style="3" customWidth="1"/>
    <col min="4141" max="4354" width="3.42578125" style="3"/>
    <col min="4355" max="4355" width="3.85546875" style="3" customWidth="1"/>
    <col min="4356" max="4356" width="26.5703125" style="3" customWidth="1"/>
    <col min="4357" max="4357" width="16" style="3" customWidth="1"/>
    <col min="4358" max="4359" width="3.42578125" style="3"/>
    <col min="4360" max="4387" width="3.140625" style="3" customWidth="1"/>
    <col min="4388" max="4388" width="3" style="3" customWidth="1"/>
    <col min="4389" max="4389" width="5.85546875" style="3" customWidth="1"/>
    <col min="4390" max="4390" width="7.85546875" style="3" customWidth="1"/>
    <col min="4391" max="4391" width="12.140625" style="3" customWidth="1"/>
    <col min="4392" max="4392" width="11.28515625" style="3" customWidth="1"/>
    <col min="4393" max="4393" width="11.5703125" style="3" customWidth="1"/>
    <col min="4394" max="4394" width="13.5703125" style="3" customWidth="1"/>
    <col min="4395" max="4395" width="12.5703125" style="3" customWidth="1"/>
    <col min="4396" max="4396" width="13.7109375" style="3" customWidth="1"/>
    <col min="4397" max="4610" width="3.42578125" style="3"/>
    <col min="4611" max="4611" width="3.85546875" style="3" customWidth="1"/>
    <col min="4612" max="4612" width="26.5703125" style="3" customWidth="1"/>
    <col min="4613" max="4613" width="16" style="3" customWidth="1"/>
    <col min="4614" max="4615" width="3.42578125" style="3"/>
    <col min="4616" max="4643" width="3.140625" style="3" customWidth="1"/>
    <col min="4644" max="4644" width="3" style="3" customWidth="1"/>
    <col min="4645" max="4645" width="5.85546875" style="3" customWidth="1"/>
    <col min="4646" max="4646" width="7.85546875" style="3" customWidth="1"/>
    <col min="4647" max="4647" width="12.140625" style="3" customWidth="1"/>
    <col min="4648" max="4648" width="11.28515625" style="3" customWidth="1"/>
    <col min="4649" max="4649" width="11.5703125" style="3" customWidth="1"/>
    <col min="4650" max="4650" width="13.5703125" style="3" customWidth="1"/>
    <col min="4651" max="4651" width="12.5703125" style="3" customWidth="1"/>
    <col min="4652" max="4652" width="13.7109375" style="3" customWidth="1"/>
    <col min="4653" max="4866" width="3.42578125" style="3"/>
    <col min="4867" max="4867" width="3.85546875" style="3" customWidth="1"/>
    <col min="4868" max="4868" width="26.5703125" style="3" customWidth="1"/>
    <col min="4869" max="4869" width="16" style="3" customWidth="1"/>
    <col min="4870" max="4871" width="3.42578125" style="3"/>
    <col min="4872" max="4899" width="3.140625" style="3" customWidth="1"/>
    <col min="4900" max="4900" width="3" style="3" customWidth="1"/>
    <col min="4901" max="4901" width="5.85546875" style="3" customWidth="1"/>
    <col min="4902" max="4902" width="7.85546875" style="3" customWidth="1"/>
    <col min="4903" max="4903" width="12.140625" style="3" customWidth="1"/>
    <col min="4904" max="4904" width="11.28515625" style="3" customWidth="1"/>
    <col min="4905" max="4905" width="11.5703125" style="3" customWidth="1"/>
    <col min="4906" max="4906" width="13.5703125" style="3" customWidth="1"/>
    <col min="4907" max="4907" width="12.5703125" style="3" customWidth="1"/>
    <col min="4908" max="4908" width="13.7109375" style="3" customWidth="1"/>
    <col min="4909" max="5122" width="3.42578125" style="3"/>
    <col min="5123" max="5123" width="3.85546875" style="3" customWidth="1"/>
    <col min="5124" max="5124" width="26.5703125" style="3" customWidth="1"/>
    <col min="5125" max="5125" width="16" style="3" customWidth="1"/>
    <col min="5126" max="5127" width="3.42578125" style="3"/>
    <col min="5128" max="5155" width="3.140625" style="3" customWidth="1"/>
    <col min="5156" max="5156" width="3" style="3" customWidth="1"/>
    <col min="5157" max="5157" width="5.85546875" style="3" customWidth="1"/>
    <col min="5158" max="5158" width="7.85546875" style="3" customWidth="1"/>
    <col min="5159" max="5159" width="12.140625" style="3" customWidth="1"/>
    <col min="5160" max="5160" width="11.28515625" style="3" customWidth="1"/>
    <col min="5161" max="5161" width="11.5703125" style="3" customWidth="1"/>
    <col min="5162" max="5162" width="13.5703125" style="3" customWidth="1"/>
    <col min="5163" max="5163" width="12.5703125" style="3" customWidth="1"/>
    <col min="5164" max="5164" width="13.7109375" style="3" customWidth="1"/>
    <col min="5165" max="5378" width="3.42578125" style="3"/>
    <col min="5379" max="5379" width="3.85546875" style="3" customWidth="1"/>
    <col min="5380" max="5380" width="26.5703125" style="3" customWidth="1"/>
    <col min="5381" max="5381" width="16" style="3" customWidth="1"/>
    <col min="5382" max="5383" width="3.42578125" style="3"/>
    <col min="5384" max="5411" width="3.140625" style="3" customWidth="1"/>
    <col min="5412" max="5412" width="3" style="3" customWidth="1"/>
    <col min="5413" max="5413" width="5.85546875" style="3" customWidth="1"/>
    <col min="5414" max="5414" width="7.85546875" style="3" customWidth="1"/>
    <col min="5415" max="5415" width="12.140625" style="3" customWidth="1"/>
    <col min="5416" max="5416" width="11.28515625" style="3" customWidth="1"/>
    <col min="5417" max="5417" width="11.5703125" style="3" customWidth="1"/>
    <col min="5418" max="5418" width="13.5703125" style="3" customWidth="1"/>
    <col min="5419" max="5419" width="12.5703125" style="3" customWidth="1"/>
    <col min="5420" max="5420" width="13.7109375" style="3" customWidth="1"/>
    <col min="5421" max="5634" width="3.42578125" style="3"/>
    <col min="5635" max="5635" width="3.85546875" style="3" customWidth="1"/>
    <col min="5636" max="5636" width="26.5703125" style="3" customWidth="1"/>
    <col min="5637" max="5637" width="16" style="3" customWidth="1"/>
    <col min="5638" max="5639" width="3.42578125" style="3"/>
    <col min="5640" max="5667" width="3.140625" style="3" customWidth="1"/>
    <col min="5668" max="5668" width="3" style="3" customWidth="1"/>
    <col min="5669" max="5669" width="5.85546875" style="3" customWidth="1"/>
    <col min="5670" max="5670" width="7.85546875" style="3" customWidth="1"/>
    <col min="5671" max="5671" width="12.140625" style="3" customWidth="1"/>
    <col min="5672" max="5672" width="11.28515625" style="3" customWidth="1"/>
    <col min="5673" max="5673" width="11.5703125" style="3" customWidth="1"/>
    <col min="5674" max="5674" width="13.5703125" style="3" customWidth="1"/>
    <col min="5675" max="5675" width="12.5703125" style="3" customWidth="1"/>
    <col min="5676" max="5676" width="13.7109375" style="3" customWidth="1"/>
    <col min="5677" max="5890" width="3.42578125" style="3"/>
    <col min="5891" max="5891" width="3.85546875" style="3" customWidth="1"/>
    <col min="5892" max="5892" width="26.5703125" style="3" customWidth="1"/>
    <col min="5893" max="5893" width="16" style="3" customWidth="1"/>
    <col min="5894" max="5895" width="3.42578125" style="3"/>
    <col min="5896" max="5923" width="3.140625" style="3" customWidth="1"/>
    <col min="5924" max="5924" width="3" style="3" customWidth="1"/>
    <col min="5925" max="5925" width="5.85546875" style="3" customWidth="1"/>
    <col min="5926" max="5926" width="7.85546875" style="3" customWidth="1"/>
    <col min="5927" max="5927" width="12.140625" style="3" customWidth="1"/>
    <col min="5928" max="5928" width="11.28515625" style="3" customWidth="1"/>
    <col min="5929" max="5929" width="11.5703125" style="3" customWidth="1"/>
    <col min="5930" max="5930" width="13.5703125" style="3" customWidth="1"/>
    <col min="5931" max="5931" width="12.5703125" style="3" customWidth="1"/>
    <col min="5932" max="5932" width="13.7109375" style="3" customWidth="1"/>
    <col min="5933" max="6146" width="3.42578125" style="3"/>
    <col min="6147" max="6147" width="3.85546875" style="3" customWidth="1"/>
    <col min="6148" max="6148" width="26.5703125" style="3" customWidth="1"/>
    <col min="6149" max="6149" width="16" style="3" customWidth="1"/>
    <col min="6150" max="6151" width="3.42578125" style="3"/>
    <col min="6152" max="6179" width="3.140625" style="3" customWidth="1"/>
    <col min="6180" max="6180" width="3" style="3" customWidth="1"/>
    <col min="6181" max="6181" width="5.85546875" style="3" customWidth="1"/>
    <col min="6182" max="6182" width="7.85546875" style="3" customWidth="1"/>
    <col min="6183" max="6183" width="12.140625" style="3" customWidth="1"/>
    <col min="6184" max="6184" width="11.28515625" style="3" customWidth="1"/>
    <col min="6185" max="6185" width="11.5703125" style="3" customWidth="1"/>
    <col min="6186" max="6186" width="13.5703125" style="3" customWidth="1"/>
    <col min="6187" max="6187" width="12.5703125" style="3" customWidth="1"/>
    <col min="6188" max="6188" width="13.7109375" style="3" customWidth="1"/>
    <col min="6189" max="6402" width="3.42578125" style="3"/>
    <col min="6403" max="6403" width="3.85546875" style="3" customWidth="1"/>
    <col min="6404" max="6404" width="26.5703125" style="3" customWidth="1"/>
    <col min="6405" max="6405" width="16" style="3" customWidth="1"/>
    <col min="6406" max="6407" width="3.42578125" style="3"/>
    <col min="6408" max="6435" width="3.140625" style="3" customWidth="1"/>
    <col min="6436" max="6436" width="3" style="3" customWidth="1"/>
    <col min="6437" max="6437" width="5.85546875" style="3" customWidth="1"/>
    <col min="6438" max="6438" width="7.85546875" style="3" customWidth="1"/>
    <col min="6439" max="6439" width="12.140625" style="3" customWidth="1"/>
    <col min="6440" max="6440" width="11.28515625" style="3" customWidth="1"/>
    <col min="6441" max="6441" width="11.5703125" style="3" customWidth="1"/>
    <col min="6442" max="6442" width="13.5703125" style="3" customWidth="1"/>
    <col min="6443" max="6443" width="12.5703125" style="3" customWidth="1"/>
    <col min="6444" max="6444" width="13.7109375" style="3" customWidth="1"/>
    <col min="6445" max="6658" width="3.42578125" style="3"/>
    <col min="6659" max="6659" width="3.85546875" style="3" customWidth="1"/>
    <col min="6660" max="6660" width="26.5703125" style="3" customWidth="1"/>
    <col min="6661" max="6661" width="16" style="3" customWidth="1"/>
    <col min="6662" max="6663" width="3.42578125" style="3"/>
    <col min="6664" max="6691" width="3.140625" style="3" customWidth="1"/>
    <col min="6692" max="6692" width="3" style="3" customWidth="1"/>
    <col min="6693" max="6693" width="5.85546875" style="3" customWidth="1"/>
    <col min="6694" max="6694" width="7.85546875" style="3" customWidth="1"/>
    <col min="6695" max="6695" width="12.140625" style="3" customWidth="1"/>
    <col min="6696" max="6696" width="11.28515625" style="3" customWidth="1"/>
    <col min="6697" max="6697" width="11.5703125" style="3" customWidth="1"/>
    <col min="6698" max="6698" width="13.5703125" style="3" customWidth="1"/>
    <col min="6699" max="6699" width="12.5703125" style="3" customWidth="1"/>
    <col min="6700" max="6700" width="13.7109375" style="3" customWidth="1"/>
    <col min="6701" max="6914" width="3.42578125" style="3"/>
    <col min="6915" max="6915" width="3.85546875" style="3" customWidth="1"/>
    <col min="6916" max="6916" width="26.5703125" style="3" customWidth="1"/>
    <col min="6917" max="6917" width="16" style="3" customWidth="1"/>
    <col min="6918" max="6919" width="3.42578125" style="3"/>
    <col min="6920" max="6947" width="3.140625" style="3" customWidth="1"/>
    <col min="6948" max="6948" width="3" style="3" customWidth="1"/>
    <col min="6949" max="6949" width="5.85546875" style="3" customWidth="1"/>
    <col min="6950" max="6950" width="7.85546875" style="3" customWidth="1"/>
    <col min="6951" max="6951" width="12.140625" style="3" customWidth="1"/>
    <col min="6952" max="6952" width="11.28515625" style="3" customWidth="1"/>
    <col min="6953" max="6953" width="11.5703125" style="3" customWidth="1"/>
    <col min="6954" max="6954" width="13.5703125" style="3" customWidth="1"/>
    <col min="6955" max="6955" width="12.5703125" style="3" customWidth="1"/>
    <col min="6956" max="6956" width="13.7109375" style="3" customWidth="1"/>
    <col min="6957" max="7170" width="3.42578125" style="3"/>
    <col min="7171" max="7171" width="3.85546875" style="3" customWidth="1"/>
    <col min="7172" max="7172" width="26.5703125" style="3" customWidth="1"/>
    <col min="7173" max="7173" width="16" style="3" customWidth="1"/>
    <col min="7174" max="7175" width="3.42578125" style="3"/>
    <col min="7176" max="7203" width="3.140625" style="3" customWidth="1"/>
    <col min="7204" max="7204" width="3" style="3" customWidth="1"/>
    <col min="7205" max="7205" width="5.85546875" style="3" customWidth="1"/>
    <col min="7206" max="7206" width="7.85546875" style="3" customWidth="1"/>
    <col min="7207" max="7207" width="12.140625" style="3" customWidth="1"/>
    <col min="7208" max="7208" width="11.28515625" style="3" customWidth="1"/>
    <col min="7209" max="7209" width="11.5703125" style="3" customWidth="1"/>
    <col min="7210" max="7210" width="13.5703125" style="3" customWidth="1"/>
    <col min="7211" max="7211" width="12.5703125" style="3" customWidth="1"/>
    <col min="7212" max="7212" width="13.7109375" style="3" customWidth="1"/>
    <col min="7213" max="7426" width="3.42578125" style="3"/>
    <col min="7427" max="7427" width="3.85546875" style="3" customWidth="1"/>
    <col min="7428" max="7428" width="26.5703125" style="3" customWidth="1"/>
    <col min="7429" max="7429" width="16" style="3" customWidth="1"/>
    <col min="7430" max="7431" width="3.42578125" style="3"/>
    <col min="7432" max="7459" width="3.140625" style="3" customWidth="1"/>
    <col min="7460" max="7460" width="3" style="3" customWidth="1"/>
    <col min="7461" max="7461" width="5.85546875" style="3" customWidth="1"/>
    <col min="7462" max="7462" width="7.85546875" style="3" customWidth="1"/>
    <col min="7463" max="7463" width="12.140625" style="3" customWidth="1"/>
    <col min="7464" max="7464" width="11.28515625" style="3" customWidth="1"/>
    <col min="7465" max="7465" width="11.5703125" style="3" customWidth="1"/>
    <col min="7466" max="7466" width="13.5703125" style="3" customWidth="1"/>
    <col min="7467" max="7467" width="12.5703125" style="3" customWidth="1"/>
    <col min="7468" max="7468" width="13.7109375" style="3" customWidth="1"/>
    <col min="7469" max="7682" width="3.42578125" style="3"/>
    <col min="7683" max="7683" width="3.85546875" style="3" customWidth="1"/>
    <col min="7684" max="7684" width="26.5703125" style="3" customWidth="1"/>
    <col min="7685" max="7685" width="16" style="3" customWidth="1"/>
    <col min="7686" max="7687" width="3.42578125" style="3"/>
    <col min="7688" max="7715" width="3.140625" style="3" customWidth="1"/>
    <col min="7716" max="7716" width="3" style="3" customWidth="1"/>
    <col min="7717" max="7717" width="5.85546875" style="3" customWidth="1"/>
    <col min="7718" max="7718" width="7.85546875" style="3" customWidth="1"/>
    <col min="7719" max="7719" width="12.140625" style="3" customWidth="1"/>
    <col min="7720" max="7720" width="11.28515625" style="3" customWidth="1"/>
    <col min="7721" max="7721" width="11.5703125" style="3" customWidth="1"/>
    <col min="7722" max="7722" width="13.5703125" style="3" customWidth="1"/>
    <col min="7723" max="7723" width="12.5703125" style="3" customWidth="1"/>
    <col min="7724" max="7724" width="13.7109375" style="3" customWidth="1"/>
    <col min="7725" max="7938" width="3.42578125" style="3"/>
    <col min="7939" max="7939" width="3.85546875" style="3" customWidth="1"/>
    <col min="7940" max="7940" width="26.5703125" style="3" customWidth="1"/>
    <col min="7941" max="7941" width="16" style="3" customWidth="1"/>
    <col min="7942" max="7943" width="3.42578125" style="3"/>
    <col min="7944" max="7971" width="3.140625" style="3" customWidth="1"/>
    <col min="7972" max="7972" width="3" style="3" customWidth="1"/>
    <col min="7973" max="7973" width="5.85546875" style="3" customWidth="1"/>
    <col min="7974" max="7974" width="7.85546875" style="3" customWidth="1"/>
    <col min="7975" max="7975" width="12.140625" style="3" customWidth="1"/>
    <col min="7976" max="7976" width="11.28515625" style="3" customWidth="1"/>
    <col min="7977" max="7977" width="11.5703125" style="3" customWidth="1"/>
    <col min="7978" max="7978" width="13.5703125" style="3" customWidth="1"/>
    <col min="7979" max="7979" width="12.5703125" style="3" customWidth="1"/>
    <col min="7980" max="7980" width="13.7109375" style="3" customWidth="1"/>
    <col min="7981" max="8194" width="3.42578125" style="3"/>
    <col min="8195" max="8195" width="3.85546875" style="3" customWidth="1"/>
    <col min="8196" max="8196" width="26.5703125" style="3" customWidth="1"/>
    <col min="8197" max="8197" width="16" style="3" customWidth="1"/>
    <col min="8198" max="8199" width="3.42578125" style="3"/>
    <col min="8200" max="8227" width="3.140625" style="3" customWidth="1"/>
    <col min="8228" max="8228" width="3" style="3" customWidth="1"/>
    <col min="8229" max="8229" width="5.85546875" style="3" customWidth="1"/>
    <col min="8230" max="8230" width="7.85546875" style="3" customWidth="1"/>
    <col min="8231" max="8231" width="12.140625" style="3" customWidth="1"/>
    <col min="8232" max="8232" width="11.28515625" style="3" customWidth="1"/>
    <col min="8233" max="8233" width="11.5703125" style="3" customWidth="1"/>
    <col min="8234" max="8234" width="13.5703125" style="3" customWidth="1"/>
    <col min="8235" max="8235" width="12.5703125" style="3" customWidth="1"/>
    <col min="8236" max="8236" width="13.7109375" style="3" customWidth="1"/>
    <col min="8237" max="8450" width="3.42578125" style="3"/>
    <col min="8451" max="8451" width="3.85546875" style="3" customWidth="1"/>
    <col min="8452" max="8452" width="26.5703125" style="3" customWidth="1"/>
    <col min="8453" max="8453" width="16" style="3" customWidth="1"/>
    <col min="8454" max="8455" width="3.42578125" style="3"/>
    <col min="8456" max="8483" width="3.140625" style="3" customWidth="1"/>
    <col min="8484" max="8484" width="3" style="3" customWidth="1"/>
    <col min="8485" max="8485" width="5.85546875" style="3" customWidth="1"/>
    <col min="8486" max="8486" width="7.85546875" style="3" customWidth="1"/>
    <col min="8487" max="8487" width="12.140625" style="3" customWidth="1"/>
    <col min="8488" max="8488" width="11.28515625" style="3" customWidth="1"/>
    <col min="8489" max="8489" width="11.5703125" style="3" customWidth="1"/>
    <col min="8490" max="8490" width="13.5703125" style="3" customWidth="1"/>
    <col min="8491" max="8491" width="12.5703125" style="3" customWidth="1"/>
    <col min="8492" max="8492" width="13.7109375" style="3" customWidth="1"/>
    <col min="8493" max="8706" width="3.42578125" style="3"/>
    <col min="8707" max="8707" width="3.85546875" style="3" customWidth="1"/>
    <col min="8708" max="8708" width="26.5703125" style="3" customWidth="1"/>
    <col min="8709" max="8709" width="16" style="3" customWidth="1"/>
    <col min="8710" max="8711" width="3.42578125" style="3"/>
    <col min="8712" max="8739" width="3.140625" style="3" customWidth="1"/>
    <col min="8740" max="8740" width="3" style="3" customWidth="1"/>
    <col min="8741" max="8741" width="5.85546875" style="3" customWidth="1"/>
    <col min="8742" max="8742" width="7.85546875" style="3" customWidth="1"/>
    <col min="8743" max="8743" width="12.140625" style="3" customWidth="1"/>
    <col min="8744" max="8744" width="11.28515625" style="3" customWidth="1"/>
    <col min="8745" max="8745" width="11.5703125" style="3" customWidth="1"/>
    <col min="8746" max="8746" width="13.5703125" style="3" customWidth="1"/>
    <col min="8747" max="8747" width="12.5703125" style="3" customWidth="1"/>
    <col min="8748" max="8748" width="13.7109375" style="3" customWidth="1"/>
    <col min="8749" max="8962" width="3.42578125" style="3"/>
    <col min="8963" max="8963" width="3.85546875" style="3" customWidth="1"/>
    <col min="8964" max="8964" width="26.5703125" style="3" customWidth="1"/>
    <col min="8965" max="8965" width="16" style="3" customWidth="1"/>
    <col min="8966" max="8967" width="3.42578125" style="3"/>
    <col min="8968" max="8995" width="3.140625" style="3" customWidth="1"/>
    <col min="8996" max="8996" width="3" style="3" customWidth="1"/>
    <col min="8997" max="8997" width="5.85546875" style="3" customWidth="1"/>
    <col min="8998" max="8998" width="7.85546875" style="3" customWidth="1"/>
    <col min="8999" max="8999" width="12.140625" style="3" customWidth="1"/>
    <col min="9000" max="9000" width="11.28515625" style="3" customWidth="1"/>
    <col min="9001" max="9001" width="11.5703125" style="3" customWidth="1"/>
    <col min="9002" max="9002" width="13.5703125" style="3" customWidth="1"/>
    <col min="9003" max="9003" width="12.5703125" style="3" customWidth="1"/>
    <col min="9004" max="9004" width="13.7109375" style="3" customWidth="1"/>
    <col min="9005" max="9218" width="3.42578125" style="3"/>
    <col min="9219" max="9219" width="3.85546875" style="3" customWidth="1"/>
    <col min="9220" max="9220" width="26.5703125" style="3" customWidth="1"/>
    <col min="9221" max="9221" width="16" style="3" customWidth="1"/>
    <col min="9222" max="9223" width="3.42578125" style="3"/>
    <col min="9224" max="9251" width="3.140625" style="3" customWidth="1"/>
    <col min="9252" max="9252" width="3" style="3" customWidth="1"/>
    <col min="9253" max="9253" width="5.85546875" style="3" customWidth="1"/>
    <col min="9254" max="9254" width="7.85546875" style="3" customWidth="1"/>
    <col min="9255" max="9255" width="12.140625" style="3" customWidth="1"/>
    <col min="9256" max="9256" width="11.28515625" style="3" customWidth="1"/>
    <col min="9257" max="9257" width="11.5703125" style="3" customWidth="1"/>
    <col min="9258" max="9258" width="13.5703125" style="3" customWidth="1"/>
    <col min="9259" max="9259" width="12.5703125" style="3" customWidth="1"/>
    <col min="9260" max="9260" width="13.7109375" style="3" customWidth="1"/>
    <col min="9261" max="9474" width="3.42578125" style="3"/>
    <col min="9475" max="9475" width="3.85546875" style="3" customWidth="1"/>
    <col min="9476" max="9476" width="26.5703125" style="3" customWidth="1"/>
    <col min="9477" max="9477" width="16" style="3" customWidth="1"/>
    <col min="9478" max="9479" width="3.42578125" style="3"/>
    <col min="9480" max="9507" width="3.140625" style="3" customWidth="1"/>
    <col min="9508" max="9508" width="3" style="3" customWidth="1"/>
    <col min="9509" max="9509" width="5.85546875" style="3" customWidth="1"/>
    <col min="9510" max="9510" width="7.85546875" style="3" customWidth="1"/>
    <col min="9511" max="9511" width="12.140625" style="3" customWidth="1"/>
    <col min="9512" max="9512" width="11.28515625" style="3" customWidth="1"/>
    <col min="9513" max="9513" width="11.5703125" style="3" customWidth="1"/>
    <col min="9514" max="9514" width="13.5703125" style="3" customWidth="1"/>
    <col min="9515" max="9515" width="12.5703125" style="3" customWidth="1"/>
    <col min="9516" max="9516" width="13.7109375" style="3" customWidth="1"/>
    <col min="9517" max="9730" width="3.42578125" style="3"/>
    <col min="9731" max="9731" width="3.85546875" style="3" customWidth="1"/>
    <col min="9732" max="9732" width="26.5703125" style="3" customWidth="1"/>
    <col min="9733" max="9733" width="16" style="3" customWidth="1"/>
    <col min="9734" max="9735" width="3.42578125" style="3"/>
    <col min="9736" max="9763" width="3.140625" style="3" customWidth="1"/>
    <col min="9764" max="9764" width="3" style="3" customWidth="1"/>
    <col min="9765" max="9765" width="5.85546875" style="3" customWidth="1"/>
    <col min="9766" max="9766" width="7.85546875" style="3" customWidth="1"/>
    <col min="9767" max="9767" width="12.140625" style="3" customWidth="1"/>
    <col min="9768" max="9768" width="11.28515625" style="3" customWidth="1"/>
    <col min="9769" max="9769" width="11.5703125" style="3" customWidth="1"/>
    <col min="9770" max="9770" width="13.5703125" style="3" customWidth="1"/>
    <col min="9771" max="9771" width="12.5703125" style="3" customWidth="1"/>
    <col min="9772" max="9772" width="13.7109375" style="3" customWidth="1"/>
    <col min="9773" max="9986" width="3.42578125" style="3"/>
    <col min="9987" max="9987" width="3.85546875" style="3" customWidth="1"/>
    <col min="9988" max="9988" width="26.5703125" style="3" customWidth="1"/>
    <col min="9989" max="9989" width="16" style="3" customWidth="1"/>
    <col min="9990" max="9991" width="3.42578125" style="3"/>
    <col min="9992" max="10019" width="3.140625" style="3" customWidth="1"/>
    <col min="10020" max="10020" width="3" style="3" customWidth="1"/>
    <col min="10021" max="10021" width="5.85546875" style="3" customWidth="1"/>
    <col min="10022" max="10022" width="7.85546875" style="3" customWidth="1"/>
    <col min="10023" max="10023" width="12.140625" style="3" customWidth="1"/>
    <col min="10024" max="10024" width="11.28515625" style="3" customWidth="1"/>
    <col min="10025" max="10025" width="11.5703125" style="3" customWidth="1"/>
    <col min="10026" max="10026" width="13.5703125" style="3" customWidth="1"/>
    <col min="10027" max="10027" width="12.5703125" style="3" customWidth="1"/>
    <col min="10028" max="10028" width="13.7109375" style="3" customWidth="1"/>
    <col min="10029" max="10242" width="3.42578125" style="3"/>
    <col min="10243" max="10243" width="3.85546875" style="3" customWidth="1"/>
    <col min="10244" max="10244" width="26.5703125" style="3" customWidth="1"/>
    <col min="10245" max="10245" width="16" style="3" customWidth="1"/>
    <col min="10246" max="10247" width="3.42578125" style="3"/>
    <col min="10248" max="10275" width="3.140625" style="3" customWidth="1"/>
    <col min="10276" max="10276" width="3" style="3" customWidth="1"/>
    <col min="10277" max="10277" width="5.85546875" style="3" customWidth="1"/>
    <col min="10278" max="10278" width="7.85546875" style="3" customWidth="1"/>
    <col min="10279" max="10279" width="12.140625" style="3" customWidth="1"/>
    <col min="10280" max="10280" width="11.28515625" style="3" customWidth="1"/>
    <col min="10281" max="10281" width="11.5703125" style="3" customWidth="1"/>
    <col min="10282" max="10282" width="13.5703125" style="3" customWidth="1"/>
    <col min="10283" max="10283" width="12.5703125" style="3" customWidth="1"/>
    <col min="10284" max="10284" width="13.7109375" style="3" customWidth="1"/>
    <col min="10285" max="10498" width="3.42578125" style="3"/>
    <col min="10499" max="10499" width="3.85546875" style="3" customWidth="1"/>
    <col min="10500" max="10500" width="26.5703125" style="3" customWidth="1"/>
    <col min="10501" max="10501" width="16" style="3" customWidth="1"/>
    <col min="10502" max="10503" width="3.42578125" style="3"/>
    <col min="10504" max="10531" width="3.140625" style="3" customWidth="1"/>
    <col min="10532" max="10532" width="3" style="3" customWidth="1"/>
    <col min="10533" max="10533" width="5.85546875" style="3" customWidth="1"/>
    <col min="10534" max="10534" width="7.85546875" style="3" customWidth="1"/>
    <col min="10535" max="10535" width="12.140625" style="3" customWidth="1"/>
    <col min="10536" max="10536" width="11.28515625" style="3" customWidth="1"/>
    <col min="10537" max="10537" width="11.5703125" style="3" customWidth="1"/>
    <col min="10538" max="10538" width="13.5703125" style="3" customWidth="1"/>
    <col min="10539" max="10539" width="12.5703125" style="3" customWidth="1"/>
    <col min="10540" max="10540" width="13.7109375" style="3" customWidth="1"/>
    <col min="10541" max="10754" width="3.42578125" style="3"/>
    <col min="10755" max="10755" width="3.85546875" style="3" customWidth="1"/>
    <col min="10756" max="10756" width="26.5703125" style="3" customWidth="1"/>
    <col min="10757" max="10757" width="16" style="3" customWidth="1"/>
    <col min="10758" max="10759" width="3.42578125" style="3"/>
    <col min="10760" max="10787" width="3.140625" style="3" customWidth="1"/>
    <col min="10788" max="10788" width="3" style="3" customWidth="1"/>
    <col min="10789" max="10789" width="5.85546875" style="3" customWidth="1"/>
    <col min="10790" max="10790" width="7.85546875" style="3" customWidth="1"/>
    <col min="10791" max="10791" width="12.140625" style="3" customWidth="1"/>
    <col min="10792" max="10792" width="11.28515625" style="3" customWidth="1"/>
    <col min="10793" max="10793" width="11.5703125" style="3" customWidth="1"/>
    <col min="10794" max="10794" width="13.5703125" style="3" customWidth="1"/>
    <col min="10795" max="10795" width="12.5703125" style="3" customWidth="1"/>
    <col min="10796" max="10796" width="13.7109375" style="3" customWidth="1"/>
    <col min="10797" max="11010" width="3.42578125" style="3"/>
    <col min="11011" max="11011" width="3.85546875" style="3" customWidth="1"/>
    <col min="11012" max="11012" width="26.5703125" style="3" customWidth="1"/>
    <col min="11013" max="11013" width="16" style="3" customWidth="1"/>
    <col min="11014" max="11015" width="3.42578125" style="3"/>
    <col min="11016" max="11043" width="3.140625" style="3" customWidth="1"/>
    <col min="11044" max="11044" width="3" style="3" customWidth="1"/>
    <col min="11045" max="11045" width="5.85546875" style="3" customWidth="1"/>
    <col min="11046" max="11046" width="7.85546875" style="3" customWidth="1"/>
    <col min="11047" max="11047" width="12.140625" style="3" customWidth="1"/>
    <col min="11048" max="11048" width="11.28515625" style="3" customWidth="1"/>
    <col min="11049" max="11049" width="11.5703125" style="3" customWidth="1"/>
    <col min="11050" max="11050" width="13.5703125" style="3" customWidth="1"/>
    <col min="11051" max="11051" width="12.5703125" style="3" customWidth="1"/>
    <col min="11052" max="11052" width="13.7109375" style="3" customWidth="1"/>
    <col min="11053" max="11266" width="3.42578125" style="3"/>
    <col min="11267" max="11267" width="3.85546875" style="3" customWidth="1"/>
    <col min="11268" max="11268" width="26.5703125" style="3" customWidth="1"/>
    <col min="11269" max="11269" width="16" style="3" customWidth="1"/>
    <col min="11270" max="11271" width="3.42578125" style="3"/>
    <col min="11272" max="11299" width="3.140625" style="3" customWidth="1"/>
    <col min="11300" max="11300" width="3" style="3" customWidth="1"/>
    <col min="11301" max="11301" width="5.85546875" style="3" customWidth="1"/>
    <col min="11302" max="11302" width="7.85546875" style="3" customWidth="1"/>
    <col min="11303" max="11303" width="12.140625" style="3" customWidth="1"/>
    <col min="11304" max="11304" width="11.28515625" style="3" customWidth="1"/>
    <col min="11305" max="11305" width="11.5703125" style="3" customWidth="1"/>
    <col min="11306" max="11306" width="13.5703125" style="3" customWidth="1"/>
    <col min="11307" max="11307" width="12.5703125" style="3" customWidth="1"/>
    <col min="11308" max="11308" width="13.7109375" style="3" customWidth="1"/>
    <col min="11309" max="11522" width="3.42578125" style="3"/>
    <col min="11523" max="11523" width="3.85546875" style="3" customWidth="1"/>
    <col min="11524" max="11524" width="26.5703125" style="3" customWidth="1"/>
    <col min="11525" max="11525" width="16" style="3" customWidth="1"/>
    <col min="11526" max="11527" width="3.42578125" style="3"/>
    <col min="11528" max="11555" width="3.140625" style="3" customWidth="1"/>
    <col min="11556" max="11556" width="3" style="3" customWidth="1"/>
    <col min="11557" max="11557" width="5.85546875" style="3" customWidth="1"/>
    <col min="11558" max="11558" width="7.85546875" style="3" customWidth="1"/>
    <col min="11559" max="11559" width="12.140625" style="3" customWidth="1"/>
    <col min="11560" max="11560" width="11.28515625" style="3" customWidth="1"/>
    <col min="11561" max="11561" width="11.5703125" style="3" customWidth="1"/>
    <col min="11562" max="11562" width="13.5703125" style="3" customWidth="1"/>
    <col min="11563" max="11563" width="12.5703125" style="3" customWidth="1"/>
    <col min="11564" max="11564" width="13.7109375" style="3" customWidth="1"/>
    <col min="11565" max="11778" width="3.42578125" style="3"/>
    <col min="11779" max="11779" width="3.85546875" style="3" customWidth="1"/>
    <col min="11780" max="11780" width="26.5703125" style="3" customWidth="1"/>
    <col min="11781" max="11781" width="16" style="3" customWidth="1"/>
    <col min="11782" max="11783" width="3.42578125" style="3"/>
    <col min="11784" max="11811" width="3.140625" style="3" customWidth="1"/>
    <col min="11812" max="11812" width="3" style="3" customWidth="1"/>
    <col min="11813" max="11813" width="5.85546875" style="3" customWidth="1"/>
    <col min="11814" max="11814" width="7.85546875" style="3" customWidth="1"/>
    <col min="11815" max="11815" width="12.140625" style="3" customWidth="1"/>
    <col min="11816" max="11816" width="11.28515625" style="3" customWidth="1"/>
    <col min="11817" max="11817" width="11.5703125" style="3" customWidth="1"/>
    <col min="11818" max="11818" width="13.5703125" style="3" customWidth="1"/>
    <col min="11819" max="11819" width="12.5703125" style="3" customWidth="1"/>
    <col min="11820" max="11820" width="13.7109375" style="3" customWidth="1"/>
    <col min="11821" max="12034" width="3.42578125" style="3"/>
    <col min="12035" max="12035" width="3.85546875" style="3" customWidth="1"/>
    <col min="12036" max="12036" width="26.5703125" style="3" customWidth="1"/>
    <col min="12037" max="12037" width="16" style="3" customWidth="1"/>
    <col min="12038" max="12039" width="3.42578125" style="3"/>
    <col min="12040" max="12067" width="3.140625" style="3" customWidth="1"/>
    <col min="12068" max="12068" width="3" style="3" customWidth="1"/>
    <col min="12069" max="12069" width="5.85546875" style="3" customWidth="1"/>
    <col min="12070" max="12070" width="7.85546875" style="3" customWidth="1"/>
    <col min="12071" max="12071" width="12.140625" style="3" customWidth="1"/>
    <col min="12072" max="12072" width="11.28515625" style="3" customWidth="1"/>
    <col min="12073" max="12073" width="11.5703125" style="3" customWidth="1"/>
    <col min="12074" max="12074" width="13.5703125" style="3" customWidth="1"/>
    <col min="12075" max="12075" width="12.5703125" style="3" customWidth="1"/>
    <col min="12076" max="12076" width="13.7109375" style="3" customWidth="1"/>
    <col min="12077" max="12290" width="3.42578125" style="3"/>
    <col min="12291" max="12291" width="3.85546875" style="3" customWidth="1"/>
    <col min="12292" max="12292" width="26.5703125" style="3" customWidth="1"/>
    <col min="12293" max="12293" width="16" style="3" customWidth="1"/>
    <col min="12294" max="12295" width="3.42578125" style="3"/>
    <col min="12296" max="12323" width="3.140625" style="3" customWidth="1"/>
    <col min="12324" max="12324" width="3" style="3" customWidth="1"/>
    <col min="12325" max="12325" width="5.85546875" style="3" customWidth="1"/>
    <col min="12326" max="12326" width="7.85546875" style="3" customWidth="1"/>
    <col min="12327" max="12327" width="12.140625" style="3" customWidth="1"/>
    <col min="12328" max="12328" width="11.28515625" style="3" customWidth="1"/>
    <col min="12329" max="12329" width="11.5703125" style="3" customWidth="1"/>
    <col min="12330" max="12330" width="13.5703125" style="3" customWidth="1"/>
    <col min="12331" max="12331" width="12.5703125" style="3" customWidth="1"/>
    <col min="12332" max="12332" width="13.7109375" style="3" customWidth="1"/>
    <col min="12333" max="12546" width="3.42578125" style="3"/>
    <col min="12547" max="12547" width="3.85546875" style="3" customWidth="1"/>
    <col min="12548" max="12548" width="26.5703125" style="3" customWidth="1"/>
    <col min="12549" max="12549" width="16" style="3" customWidth="1"/>
    <col min="12550" max="12551" width="3.42578125" style="3"/>
    <col min="12552" max="12579" width="3.140625" style="3" customWidth="1"/>
    <col min="12580" max="12580" width="3" style="3" customWidth="1"/>
    <col min="12581" max="12581" width="5.85546875" style="3" customWidth="1"/>
    <col min="12582" max="12582" width="7.85546875" style="3" customWidth="1"/>
    <col min="12583" max="12583" width="12.140625" style="3" customWidth="1"/>
    <col min="12584" max="12584" width="11.28515625" style="3" customWidth="1"/>
    <col min="12585" max="12585" width="11.5703125" style="3" customWidth="1"/>
    <col min="12586" max="12586" width="13.5703125" style="3" customWidth="1"/>
    <col min="12587" max="12587" width="12.5703125" style="3" customWidth="1"/>
    <col min="12588" max="12588" width="13.7109375" style="3" customWidth="1"/>
    <col min="12589" max="12802" width="3.42578125" style="3"/>
    <col min="12803" max="12803" width="3.85546875" style="3" customWidth="1"/>
    <col min="12804" max="12804" width="26.5703125" style="3" customWidth="1"/>
    <col min="12805" max="12805" width="16" style="3" customWidth="1"/>
    <col min="12806" max="12807" width="3.42578125" style="3"/>
    <col min="12808" max="12835" width="3.140625" style="3" customWidth="1"/>
    <col min="12836" max="12836" width="3" style="3" customWidth="1"/>
    <col min="12837" max="12837" width="5.85546875" style="3" customWidth="1"/>
    <col min="12838" max="12838" width="7.85546875" style="3" customWidth="1"/>
    <col min="12839" max="12839" width="12.140625" style="3" customWidth="1"/>
    <col min="12840" max="12840" width="11.28515625" style="3" customWidth="1"/>
    <col min="12841" max="12841" width="11.5703125" style="3" customWidth="1"/>
    <col min="12842" max="12842" width="13.5703125" style="3" customWidth="1"/>
    <col min="12843" max="12843" width="12.5703125" style="3" customWidth="1"/>
    <col min="12844" max="12844" width="13.7109375" style="3" customWidth="1"/>
    <col min="12845" max="13058" width="3.42578125" style="3"/>
    <col min="13059" max="13059" width="3.85546875" style="3" customWidth="1"/>
    <col min="13060" max="13060" width="26.5703125" style="3" customWidth="1"/>
    <col min="13061" max="13061" width="16" style="3" customWidth="1"/>
    <col min="13062" max="13063" width="3.42578125" style="3"/>
    <col min="13064" max="13091" width="3.140625" style="3" customWidth="1"/>
    <col min="13092" max="13092" width="3" style="3" customWidth="1"/>
    <col min="13093" max="13093" width="5.85546875" style="3" customWidth="1"/>
    <col min="13094" max="13094" width="7.85546875" style="3" customWidth="1"/>
    <col min="13095" max="13095" width="12.140625" style="3" customWidth="1"/>
    <col min="13096" max="13096" width="11.28515625" style="3" customWidth="1"/>
    <col min="13097" max="13097" width="11.5703125" style="3" customWidth="1"/>
    <col min="13098" max="13098" width="13.5703125" style="3" customWidth="1"/>
    <col min="13099" max="13099" width="12.5703125" style="3" customWidth="1"/>
    <col min="13100" max="13100" width="13.7109375" style="3" customWidth="1"/>
    <col min="13101" max="13314" width="3.42578125" style="3"/>
    <col min="13315" max="13315" width="3.85546875" style="3" customWidth="1"/>
    <col min="13316" max="13316" width="26.5703125" style="3" customWidth="1"/>
    <col min="13317" max="13317" width="16" style="3" customWidth="1"/>
    <col min="13318" max="13319" width="3.42578125" style="3"/>
    <col min="13320" max="13347" width="3.140625" style="3" customWidth="1"/>
    <col min="13348" max="13348" width="3" style="3" customWidth="1"/>
    <col min="13349" max="13349" width="5.85546875" style="3" customWidth="1"/>
    <col min="13350" max="13350" width="7.85546875" style="3" customWidth="1"/>
    <col min="13351" max="13351" width="12.140625" style="3" customWidth="1"/>
    <col min="13352" max="13352" width="11.28515625" style="3" customWidth="1"/>
    <col min="13353" max="13353" width="11.5703125" style="3" customWidth="1"/>
    <col min="13354" max="13354" width="13.5703125" style="3" customWidth="1"/>
    <col min="13355" max="13355" width="12.5703125" style="3" customWidth="1"/>
    <col min="13356" max="13356" width="13.7109375" style="3" customWidth="1"/>
    <col min="13357" max="13570" width="3.42578125" style="3"/>
    <col min="13571" max="13571" width="3.85546875" style="3" customWidth="1"/>
    <col min="13572" max="13572" width="26.5703125" style="3" customWidth="1"/>
    <col min="13573" max="13573" width="16" style="3" customWidth="1"/>
    <col min="13574" max="13575" width="3.42578125" style="3"/>
    <col min="13576" max="13603" width="3.140625" style="3" customWidth="1"/>
    <col min="13604" max="13604" width="3" style="3" customWidth="1"/>
    <col min="13605" max="13605" width="5.85546875" style="3" customWidth="1"/>
    <col min="13606" max="13606" width="7.85546875" style="3" customWidth="1"/>
    <col min="13607" max="13607" width="12.140625" style="3" customWidth="1"/>
    <col min="13608" max="13608" width="11.28515625" style="3" customWidth="1"/>
    <col min="13609" max="13609" width="11.5703125" style="3" customWidth="1"/>
    <col min="13610" max="13610" width="13.5703125" style="3" customWidth="1"/>
    <col min="13611" max="13611" width="12.5703125" style="3" customWidth="1"/>
    <col min="13612" max="13612" width="13.7109375" style="3" customWidth="1"/>
    <col min="13613" max="13826" width="3.42578125" style="3"/>
    <col min="13827" max="13827" width="3.85546875" style="3" customWidth="1"/>
    <col min="13828" max="13828" width="26.5703125" style="3" customWidth="1"/>
    <col min="13829" max="13829" width="16" style="3" customWidth="1"/>
    <col min="13830" max="13831" width="3.42578125" style="3"/>
    <col min="13832" max="13859" width="3.140625" style="3" customWidth="1"/>
    <col min="13860" max="13860" width="3" style="3" customWidth="1"/>
    <col min="13861" max="13861" width="5.85546875" style="3" customWidth="1"/>
    <col min="13862" max="13862" width="7.85546875" style="3" customWidth="1"/>
    <col min="13863" max="13863" width="12.140625" style="3" customWidth="1"/>
    <col min="13864" max="13864" width="11.28515625" style="3" customWidth="1"/>
    <col min="13865" max="13865" width="11.5703125" style="3" customWidth="1"/>
    <col min="13866" max="13866" width="13.5703125" style="3" customWidth="1"/>
    <col min="13867" max="13867" width="12.5703125" style="3" customWidth="1"/>
    <col min="13868" max="13868" width="13.7109375" style="3" customWidth="1"/>
    <col min="13869" max="14082" width="3.42578125" style="3"/>
    <col min="14083" max="14083" width="3.85546875" style="3" customWidth="1"/>
    <col min="14084" max="14084" width="26.5703125" style="3" customWidth="1"/>
    <col min="14085" max="14085" width="16" style="3" customWidth="1"/>
    <col min="14086" max="14087" width="3.42578125" style="3"/>
    <col min="14088" max="14115" width="3.140625" style="3" customWidth="1"/>
    <col min="14116" max="14116" width="3" style="3" customWidth="1"/>
    <col min="14117" max="14117" width="5.85546875" style="3" customWidth="1"/>
    <col min="14118" max="14118" width="7.85546875" style="3" customWidth="1"/>
    <col min="14119" max="14119" width="12.140625" style="3" customWidth="1"/>
    <col min="14120" max="14120" width="11.28515625" style="3" customWidth="1"/>
    <col min="14121" max="14121" width="11.5703125" style="3" customWidth="1"/>
    <col min="14122" max="14122" width="13.5703125" style="3" customWidth="1"/>
    <col min="14123" max="14123" width="12.5703125" style="3" customWidth="1"/>
    <col min="14124" max="14124" width="13.7109375" style="3" customWidth="1"/>
    <col min="14125" max="14338" width="3.42578125" style="3"/>
    <col min="14339" max="14339" width="3.85546875" style="3" customWidth="1"/>
    <col min="14340" max="14340" width="26.5703125" style="3" customWidth="1"/>
    <col min="14341" max="14341" width="16" style="3" customWidth="1"/>
    <col min="14342" max="14343" width="3.42578125" style="3"/>
    <col min="14344" max="14371" width="3.140625" style="3" customWidth="1"/>
    <col min="14372" max="14372" width="3" style="3" customWidth="1"/>
    <col min="14373" max="14373" width="5.85546875" style="3" customWidth="1"/>
    <col min="14374" max="14374" width="7.85546875" style="3" customWidth="1"/>
    <col min="14375" max="14375" width="12.140625" style="3" customWidth="1"/>
    <col min="14376" max="14376" width="11.28515625" style="3" customWidth="1"/>
    <col min="14377" max="14377" width="11.5703125" style="3" customWidth="1"/>
    <col min="14378" max="14378" width="13.5703125" style="3" customWidth="1"/>
    <col min="14379" max="14379" width="12.5703125" style="3" customWidth="1"/>
    <col min="14380" max="14380" width="13.7109375" style="3" customWidth="1"/>
    <col min="14381" max="14594" width="3.42578125" style="3"/>
    <col min="14595" max="14595" width="3.85546875" style="3" customWidth="1"/>
    <col min="14596" max="14596" width="26.5703125" style="3" customWidth="1"/>
    <col min="14597" max="14597" width="16" style="3" customWidth="1"/>
    <col min="14598" max="14599" width="3.42578125" style="3"/>
    <col min="14600" max="14627" width="3.140625" style="3" customWidth="1"/>
    <col min="14628" max="14628" width="3" style="3" customWidth="1"/>
    <col min="14629" max="14629" width="5.85546875" style="3" customWidth="1"/>
    <col min="14630" max="14630" width="7.85546875" style="3" customWidth="1"/>
    <col min="14631" max="14631" width="12.140625" style="3" customWidth="1"/>
    <col min="14632" max="14632" width="11.28515625" style="3" customWidth="1"/>
    <col min="14633" max="14633" width="11.5703125" style="3" customWidth="1"/>
    <col min="14634" max="14634" width="13.5703125" style="3" customWidth="1"/>
    <col min="14635" max="14635" width="12.5703125" style="3" customWidth="1"/>
    <col min="14636" max="14636" width="13.7109375" style="3" customWidth="1"/>
    <col min="14637" max="14850" width="3.42578125" style="3"/>
    <col min="14851" max="14851" width="3.85546875" style="3" customWidth="1"/>
    <col min="14852" max="14852" width="26.5703125" style="3" customWidth="1"/>
    <col min="14853" max="14853" width="16" style="3" customWidth="1"/>
    <col min="14854" max="14855" width="3.42578125" style="3"/>
    <col min="14856" max="14883" width="3.140625" style="3" customWidth="1"/>
    <col min="14884" max="14884" width="3" style="3" customWidth="1"/>
    <col min="14885" max="14885" width="5.85546875" style="3" customWidth="1"/>
    <col min="14886" max="14886" width="7.85546875" style="3" customWidth="1"/>
    <col min="14887" max="14887" width="12.140625" style="3" customWidth="1"/>
    <col min="14888" max="14888" width="11.28515625" style="3" customWidth="1"/>
    <col min="14889" max="14889" width="11.5703125" style="3" customWidth="1"/>
    <col min="14890" max="14890" width="13.5703125" style="3" customWidth="1"/>
    <col min="14891" max="14891" width="12.5703125" style="3" customWidth="1"/>
    <col min="14892" max="14892" width="13.7109375" style="3" customWidth="1"/>
    <col min="14893" max="15106" width="3.42578125" style="3"/>
    <col min="15107" max="15107" width="3.85546875" style="3" customWidth="1"/>
    <col min="15108" max="15108" width="26.5703125" style="3" customWidth="1"/>
    <col min="15109" max="15109" width="16" style="3" customWidth="1"/>
    <col min="15110" max="15111" width="3.42578125" style="3"/>
    <col min="15112" max="15139" width="3.140625" style="3" customWidth="1"/>
    <col min="15140" max="15140" width="3" style="3" customWidth="1"/>
    <col min="15141" max="15141" width="5.85546875" style="3" customWidth="1"/>
    <col min="15142" max="15142" width="7.85546875" style="3" customWidth="1"/>
    <col min="15143" max="15143" width="12.140625" style="3" customWidth="1"/>
    <col min="15144" max="15144" width="11.28515625" style="3" customWidth="1"/>
    <col min="15145" max="15145" width="11.5703125" style="3" customWidth="1"/>
    <col min="15146" max="15146" width="13.5703125" style="3" customWidth="1"/>
    <col min="15147" max="15147" width="12.5703125" style="3" customWidth="1"/>
    <col min="15148" max="15148" width="13.7109375" style="3" customWidth="1"/>
    <col min="15149" max="15362" width="3.42578125" style="3"/>
    <col min="15363" max="15363" width="3.85546875" style="3" customWidth="1"/>
    <col min="15364" max="15364" width="26.5703125" style="3" customWidth="1"/>
    <col min="15365" max="15365" width="16" style="3" customWidth="1"/>
    <col min="15366" max="15367" width="3.42578125" style="3"/>
    <col min="15368" max="15395" width="3.140625" style="3" customWidth="1"/>
    <col min="15396" max="15396" width="3" style="3" customWidth="1"/>
    <col min="15397" max="15397" width="5.85546875" style="3" customWidth="1"/>
    <col min="15398" max="15398" width="7.85546875" style="3" customWidth="1"/>
    <col min="15399" max="15399" width="12.140625" style="3" customWidth="1"/>
    <col min="15400" max="15400" width="11.28515625" style="3" customWidth="1"/>
    <col min="15401" max="15401" width="11.5703125" style="3" customWidth="1"/>
    <col min="15402" max="15402" width="13.5703125" style="3" customWidth="1"/>
    <col min="15403" max="15403" width="12.5703125" style="3" customWidth="1"/>
    <col min="15404" max="15404" width="13.7109375" style="3" customWidth="1"/>
    <col min="15405" max="15618" width="3.42578125" style="3"/>
    <col min="15619" max="15619" width="3.85546875" style="3" customWidth="1"/>
    <col min="15620" max="15620" width="26.5703125" style="3" customWidth="1"/>
    <col min="15621" max="15621" width="16" style="3" customWidth="1"/>
    <col min="15622" max="15623" width="3.42578125" style="3"/>
    <col min="15624" max="15651" width="3.140625" style="3" customWidth="1"/>
    <col min="15652" max="15652" width="3" style="3" customWidth="1"/>
    <col min="15653" max="15653" width="5.85546875" style="3" customWidth="1"/>
    <col min="15654" max="15654" width="7.85546875" style="3" customWidth="1"/>
    <col min="15655" max="15655" width="12.140625" style="3" customWidth="1"/>
    <col min="15656" max="15656" width="11.28515625" style="3" customWidth="1"/>
    <col min="15657" max="15657" width="11.5703125" style="3" customWidth="1"/>
    <col min="15658" max="15658" width="13.5703125" style="3" customWidth="1"/>
    <col min="15659" max="15659" width="12.5703125" style="3" customWidth="1"/>
    <col min="15660" max="15660" width="13.7109375" style="3" customWidth="1"/>
    <col min="15661" max="15874" width="3.42578125" style="3"/>
    <col min="15875" max="15875" width="3.85546875" style="3" customWidth="1"/>
    <col min="15876" max="15876" width="26.5703125" style="3" customWidth="1"/>
    <col min="15877" max="15877" width="16" style="3" customWidth="1"/>
    <col min="15878" max="15879" width="3.42578125" style="3"/>
    <col min="15880" max="15907" width="3.140625" style="3" customWidth="1"/>
    <col min="15908" max="15908" width="3" style="3" customWidth="1"/>
    <col min="15909" max="15909" width="5.85546875" style="3" customWidth="1"/>
    <col min="15910" max="15910" width="7.85546875" style="3" customWidth="1"/>
    <col min="15911" max="15911" width="12.140625" style="3" customWidth="1"/>
    <col min="15912" max="15912" width="11.28515625" style="3" customWidth="1"/>
    <col min="15913" max="15913" width="11.5703125" style="3" customWidth="1"/>
    <col min="15914" max="15914" width="13.5703125" style="3" customWidth="1"/>
    <col min="15915" max="15915" width="12.5703125" style="3" customWidth="1"/>
    <col min="15916" max="15916" width="13.7109375" style="3" customWidth="1"/>
    <col min="15917" max="16130" width="3.42578125" style="3"/>
    <col min="16131" max="16131" width="3.85546875" style="3" customWidth="1"/>
    <col min="16132" max="16132" width="26.5703125" style="3" customWidth="1"/>
    <col min="16133" max="16133" width="16" style="3" customWidth="1"/>
    <col min="16134" max="16135" width="3.42578125" style="3"/>
    <col min="16136" max="16163" width="3.140625" style="3" customWidth="1"/>
    <col min="16164" max="16164" width="3" style="3" customWidth="1"/>
    <col min="16165" max="16165" width="5.85546875" style="3" customWidth="1"/>
    <col min="16166" max="16166" width="7.85546875" style="3" customWidth="1"/>
    <col min="16167" max="16167" width="12.140625" style="3" customWidth="1"/>
    <col min="16168" max="16168" width="11.28515625" style="3" customWidth="1"/>
    <col min="16169" max="16169" width="11.5703125" style="3" customWidth="1"/>
    <col min="16170" max="16170" width="13.5703125" style="3" customWidth="1"/>
    <col min="16171" max="16171" width="12.5703125" style="3" customWidth="1"/>
    <col min="16172" max="16172" width="13.7109375" style="3" customWidth="1"/>
    <col min="16173" max="16384" width="3.42578125" style="3"/>
  </cols>
  <sheetData>
    <row r="1" spans="2:52" s="21" customFormat="1" ht="54.75" customHeight="1" x14ac:dyDescent="0.25">
      <c r="B1" s="20"/>
      <c r="C1" s="19"/>
      <c r="D1" s="57" t="s">
        <v>29</v>
      </c>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78" t="s">
        <v>31</v>
      </c>
      <c r="AM1" s="78"/>
      <c r="AN1" s="78"/>
      <c r="AO1" s="78"/>
      <c r="AP1" s="78"/>
      <c r="AQ1" s="78"/>
      <c r="AR1" s="78"/>
    </row>
    <row r="2" spans="2:52" ht="15.75" x14ac:dyDescent="0.2">
      <c r="B2" s="1"/>
      <c r="C2" s="2"/>
      <c r="D2" s="58" t="s">
        <v>46</v>
      </c>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4"/>
      <c r="AM2" s="4"/>
      <c r="AN2" s="4"/>
      <c r="AO2" s="4"/>
    </row>
    <row r="3" spans="2:52" ht="12.75" customHeight="1" x14ac:dyDescent="0.2">
      <c r="B3" s="77" t="s">
        <v>9</v>
      </c>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row>
    <row r="4" spans="2:52" ht="15" customHeight="1" x14ac:dyDescent="0.2">
      <c r="B4" s="77" t="s">
        <v>25</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row>
    <row r="5" spans="2:52" s="24" customFormat="1" ht="15.75" customHeight="1" x14ac:dyDescent="0.25">
      <c r="B5" s="22"/>
      <c r="C5" s="93"/>
      <c r="D5" s="93"/>
      <c r="E5" s="93"/>
      <c r="F5" s="93"/>
      <c r="G5" s="93"/>
      <c r="H5" s="93"/>
      <c r="I5" s="93"/>
      <c r="J5" s="93"/>
      <c r="K5" s="93"/>
      <c r="L5" s="93"/>
      <c r="M5" s="93"/>
      <c r="N5" s="93"/>
      <c r="O5" s="93"/>
      <c r="P5" s="93"/>
      <c r="Q5" s="93"/>
      <c r="R5" s="93"/>
      <c r="S5" s="5"/>
      <c r="T5" s="5"/>
      <c r="U5" s="5"/>
      <c r="V5" s="5"/>
      <c r="W5" s="5"/>
      <c r="X5" s="5"/>
      <c r="Y5" s="5"/>
      <c r="Z5" s="5"/>
      <c r="AA5" s="5"/>
      <c r="AB5" s="5"/>
      <c r="AC5" s="5"/>
      <c r="AD5" s="5"/>
      <c r="AE5" s="5"/>
      <c r="AF5" s="5"/>
      <c r="AG5" s="5"/>
      <c r="AH5" s="5"/>
      <c r="AI5" s="5"/>
      <c r="AJ5" s="5"/>
      <c r="AK5" s="5"/>
      <c r="AL5" s="23"/>
      <c r="AM5" s="23"/>
      <c r="AN5" s="23"/>
      <c r="AO5" s="23"/>
    </row>
    <row r="6" spans="2:52" s="24" customFormat="1" ht="15.75" x14ac:dyDescent="0.25">
      <c r="B6" s="22"/>
      <c r="C6" s="94" t="s">
        <v>4</v>
      </c>
      <c r="D6" s="94"/>
      <c r="E6" s="94"/>
      <c r="F6" s="94"/>
      <c r="G6" s="94"/>
      <c r="H6" s="94"/>
      <c r="I6" s="94"/>
      <c r="J6" s="94"/>
      <c r="K6" s="94"/>
      <c r="L6" s="94"/>
      <c r="M6" s="94"/>
      <c r="N6" s="94"/>
      <c r="O6" s="94"/>
      <c r="P6" s="94"/>
      <c r="Q6" s="94"/>
      <c r="R6" s="94"/>
      <c r="S6" s="5"/>
      <c r="T6" s="5"/>
      <c r="U6" s="5"/>
      <c r="V6" s="5"/>
      <c r="W6" s="5"/>
      <c r="X6" s="5"/>
      <c r="Y6" s="5"/>
      <c r="Z6" s="5"/>
      <c r="AA6" s="5"/>
      <c r="AB6" s="5"/>
      <c r="AC6" s="5"/>
      <c r="AD6" s="5"/>
      <c r="AE6" s="5"/>
      <c r="AF6" s="5"/>
      <c r="AG6" s="5"/>
      <c r="AH6" s="5"/>
      <c r="AI6" s="5"/>
      <c r="AJ6" s="5"/>
      <c r="AK6" s="5"/>
      <c r="AL6" s="23"/>
      <c r="AM6" s="23"/>
      <c r="AN6" s="23"/>
      <c r="AO6" s="23"/>
    </row>
    <row r="7" spans="2:52" s="24" customFormat="1" ht="10.5" customHeight="1" x14ac:dyDescent="0.25">
      <c r="B7" s="22"/>
      <c r="C7" s="25"/>
      <c r="D7" s="22"/>
      <c r="E7" s="22"/>
      <c r="F7" s="22"/>
      <c r="G7" s="22"/>
      <c r="H7" s="22"/>
      <c r="I7" s="22"/>
      <c r="J7" s="22"/>
      <c r="K7" s="22"/>
      <c r="L7" s="22"/>
      <c r="M7" s="22"/>
      <c r="N7" s="22"/>
      <c r="O7" s="22"/>
      <c r="P7" s="5"/>
      <c r="Q7" s="5"/>
      <c r="R7" s="5"/>
      <c r="S7" s="5"/>
      <c r="T7" s="5"/>
      <c r="U7" s="5"/>
      <c r="V7" s="5"/>
      <c r="W7" s="5"/>
      <c r="X7" s="5"/>
      <c r="Y7" s="5"/>
      <c r="Z7" s="5"/>
      <c r="AA7" s="5"/>
      <c r="AB7" s="5"/>
      <c r="AC7" s="5"/>
      <c r="AD7" s="5"/>
      <c r="AE7" s="5"/>
      <c r="AF7" s="5"/>
      <c r="AG7" s="5"/>
      <c r="AH7" s="5"/>
      <c r="AI7" s="5"/>
      <c r="AJ7" s="5"/>
      <c r="AK7" s="5"/>
      <c r="AL7" s="23"/>
      <c r="AM7" s="23"/>
      <c r="AN7" s="23"/>
      <c r="AO7" s="23"/>
    </row>
    <row r="8" spans="2:52" s="24" customFormat="1" ht="15.75" x14ac:dyDescent="0.25">
      <c r="B8" s="22"/>
      <c r="C8" s="25" t="s">
        <v>30</v>
      </c>
      <c r="D8" s="22"/>
      <c r="E8" s="22"/>
      <c r="F8" s="22"/>
      <c r="G8" s="22"/>
      <c r="H8" s="22"/>
      <c r="I8" s="22"/>
      <c r="J8" s="22"/>
      <c r="K8" s="22"/>
      <c r="L8" s="22"/>
      <c r="M8" s="22"/>
      <c r="N8" s="22"/>
      <c r="O8" s="22"/>
      <c r="P8" s="5"/>
      <c r="Q8" s="5"/>
      <c r="R8" s="5"/>
      <c r="S8" s="5"/>
      <c r="T8" s="5"/>
      <c r="U8" s="5"/>
      <c r="V8" s="5"/>
      <c r="W8" s="5"/>
      <c r="X8" s="5"/>
      <c r="Y8" s="5"/>
      <c r="Z8" s="5"/>
      <c r="AA8" s="5"/>
      <c r="AB8" s="5"/>
      <c r="AC8" s="5"/>
      <c r="AD8" s="5"/>
      <c r="AE8" s="5"/>
      <c r="AF8" s="5"/>
      <c r="AG8" s="5"/>
      <c r="AH8" s="5"/>
      <c r="AI8" s="5"/>
      <c r="AJ8" s="5"/>
      <c r="AK8" s="5"/>
      <c r="AL8" s="23"/>
      <c r="AM8" s="23"/>
      <c r="AN8" s="23"/>
      <c r="AO8" s="23"/>
    </row>
    <row r="9" spans="2:52" s="24" customFormat="1" ht="9.75" customHeight="1" x14ac:dyDescent="0.25">
      <c r="B9" s="22"/>
      <c r="C9" s="25"/>
      <c r="D9" s="22"/>
      <c r="E9" s="22"/>
      <c r="F9" s="22"/>
      <c r="G9" s="22"/>
      <c r="H9" s="22"/>
      <c r="I9" s="22"/>
      <c r="J9" s="22"/>
      <c r="K9" s="22"/>
      <c r="L9" s="22"/>
      <c r="M9" s="22"/>
      <c r="N9" s="22"/>
      <c r="O9" s="22"/>
      <c r="P9" s="5"/>
      <c r="Q9" s="5"/>
      <c r="R9" s="5"/>
      <c r="S9" s="5"/>
      <c r="T9" s="5"/>
      <c r="U9" s="5"/>
      <c r="V9" s="5"/>
      <c r="W9" s="5"/>
      <c r="X9" s="5"/>
      <c r="Y9" s="5"/>
      <c r="Z9" s="5"/>
      <c r="AA9" s="5"/>
      <c r="AB9" s="5"/>
      <c r="AC9" s="5"/>
      <c r="AD9" s="5"/>
      <c r="AE9" s="5"/>
      <c r="AF9" s="5"/>
      <c r="AG9" s="5"/>
      <c r="AH9" s="5"/>
      <c r="AI9" s="5"/>
      <c r="AJ9" s="5"/>
      <c r="AK9" s="5"/>
      <c r="AL9" s="23"/>
      <c r="AM9" s="23"/>
      <c r="AN9" s="23"/>
      <c r="AO9" s="23"/>
    </row>
    <row r="10" spans="2:52" s="24" customFormat="1" ht="15.75" customHeight="1" x14ac:dyDescent="0.25">
      <c r="B10" s="79" t="s">
        <v>43</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row>
    <row r="11" spans="2:52" ht="15.75" customHeight="1" x14ac:dyDescent="0.2">
      <c r="B11" s="59" t="s">
        <v>0</v>
      </c>
      <c r="C11" s="59" t="s">
        <v>10</v>
      </c>
      <c r="D11" s="62" t="s">
        <v>5</v>
      </c>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4"/>
      <c r="AI11" s="91" t="s">
        <v>16</v>
      </c>
      <c r="AJ11" s="91" t="s">
        <v>17</v>
      </c>
      <c r="AK11" s="71" t="s">
        <v>8</v>
      </c>
      <c r="AL11" s="72"/>
      <c r="AM11" s="84" t="s">
        <v>40</v>
      </c>
      <c r="AN11" s="84" t="s">
        <v>41</v>
      </c>
      <c r="AO11" s="87" t="s">
        <v>7</v>
      </c>
      <c r="AP11" s="88"/>
      <c r="AQ11" s="80" t="s">
        <v>18</v>
      </c>
      <c r="AR11" s="81"/>
    </row>
    <row r="12" spans="2:52" ht="28.5" customHeight="1" x14ac:dyDescent="0.2">
      <c r="B12" s="60"/>
      <c r="C12" s="60"/>
      <c r="D12" s="65"/>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7"/>
      <c r="AI12" s="92"/>
      <c r="AJ12" s="92"/>
      <c r="AK12" s="73"/>
      <c r="AL12" s="74"/>
      <c r="AM12" s="85"/>
      <c r="AN12" s="85"/>
      <c r="AO12" s="89"/>
      <c r="AP12" s="90"/>
      <c r="AQ12" s="82"/>
      <c r="AR12" s="83"/>
    </row>
    <row r="13" spans="2:52" s="6" customFormat="1" ht="12.75" customHeight="1" x14ac:dyDescent="0.2">
      <c r="B13" s="60"/>
      <c r="C13" s="60"/>
      <c r="D13" s="65"/>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7"/>
      <c r="AI13" s="92"/>
      <c r="AJ13" s="92"/>
      <c r="AK13" s="73"/>
      <c r="AL13" s="74"/>
      <c r="AM13" s="85"/>
      <c r="AN13" s="85"/>
      <c r="AO13" s="84" t="s">
        <v>6</v>
      </c>
      <c r="AP13" s="84" t="s">
        <v>24</v>
      </c>
      <c r="AQ13" s="84" t="s">
        <v>26</v>
      </c>
      <c r="AR13" s="84" t="s">
        <v>42</v>
      </c>
      <c r="AZ13" s="5" t="s">
        <v>15</v>
      </c>
    </row>
    <row r="14" spans="2:52" ht="67.5" customHeight="1" x14ac:dyDescent="0.2">
      <c r="B14" s="60"/>
      <c r="C14" s="60"/>
      <c r="D14" s="68"/>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70"/>
      <c r="AI14" s="92"/>
      <c r="AJ14" s="92"/>
      <c r="AK14" s="75"/>
      <c r="AL14" s="76"/>
      <c r="AM14" s="85"/>
      <c r="AN14" s="85"/>
      <c r="AO14" s="85"/>
      <c r="AP14" s="85"/>
      <c r="AQ14" s="85"/>
      <c r="AR14" s="85"/>
    </row>
    <row r="15" spans="2:52" ht="54" customHeight="1" x14ac:dyDescent="0.2">
      <c r="B15" s="61"/>
      <c r="C15" s="61"/>
      <c r="D15" s="7">
        <v>1</v>
      </c>
      <c r="E15" s="7">
        <v>2</v>
      </c>
      <c r="F15" s="7">
        <v>3</v>
      </c>
      <c r="G15" s="7">
        <v>4</v>
      </c>
      <c r="H15" s="7">
        <v>5</v>
      </c>
      <c r="I15" s="7">
        <v>6</v>
      </c>
      <c r="J15" s="7">
        <v>7</v>
      </c>
      <c r="K15" s="7">
        <v>8</v>
      </c>
      <c r="L15" s="7">
        <v>9</v>
      </c>
      <c r="M15" s="7">
        <v>10</v>
      </c>
      <c r="N15" s="7">
        <v>11</v>
      </c>
      <c r="O15" s="7">
        <v>12</v>
      </c>
      <c r="P15" s="7">
        <v>13</v>
      </c>
      <c r="Q15" s="7">
        <v>14</v>
      </c>
      <c r="R15" s="7">
        <v>15</v>
      </c>
      <c r="S15" s="7">
        <v>16</v>
      </c>
      <c r="T15" s="7">
        <v>17</v>
      </c>
      <c r="U15" s="7">
        <v>18</v>
      </c>
      <c r="V15" s="7">
        <v>19</v>
      </c>
      <c r="W15" s="7">
        <v>20</v>
      </c>
      <c r="X15" s="7">
        <v>21</v>
      </c>
      <c r="Y15" s="7">
        <v>22</v>
      </c>
      <c r="Z15" s="7">
        <v>23</v>
      </c>
      <c r="AA15" s="7">
        <v>24</v>
      </c>
      <c r="AB15" s="7">
        <v>25</v>
      </c>
      <c r="AC15" s="7">
        <v>26</v>
      </c>
      <c r="AD15" s="7">
        <v>27</v>
      </c>
      <c r="AE15" s="7">
        <v>28</v>
      </c>
      <c r="AF15" s="7">
        <v>29</v>
      </c>
      <c r="AG15" s="7">
        <v>30</v>
      </c>
      <c r="AH15" s="7">
        <v>31</v>
      </c>
      <c r="AI15" s="26"/>
      <c r="AJ15" s="26"/>
      <c r="AK15" s="31" t="s">
        <v>1</v>
      </c>
      <c r="AL15" s="31" t="s">
        <v>19</v>
      </c>
      <c r="AM15" s="86"/>
      <c r="AN15" s="86"/>
      <c r="AO15" s="86"/>
      <c r="AP15" s="86"/>
      <c r="AQ15" s="86"/>
      <c r="AR15" s="86"/>
    </row>
    <row r="16" spans="2:52" ht="16.5" customHeight="1" x14ac:dyDescent="0.2">
      <c r="B16" s="103" t="s">
        <v>34</v>
      </c>
      <c r="C16" s="49" t="s">
        <v>39</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42"/>
      <c r="AJ16" s="42"/>
      <c r="AK16" s="41"/>
      <c r="AL16" s="41"/>
      <c r="AM16" s="43"/>
      <c r="AN16" s="44"/>
      <c r="AO16" s="43"/>
      <c r="AP16" s="43"/>
      <c r="AQ16" s="43"/>
      <c r="AR16" s="45"/>
    </row>
    <row r="17" spans="2:44" ht="18" customHeight="1" x14ac:dyDescent="0.2">
      <c r="B17" s="104"/>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27"/>
      <c r="AJ17" s="27"/>
      <c r="AK17" s="8"/>
      <c r="AL17" s="8"/>
      <c r="AM17" s="9"/>
      <c r="AN17" s="10"/>
      <c r="AO17" s="9"/>
      <c r="AP17" s="9"/>
      <c r="AQ17" s="9"/>
      <c r="AR17" s="10"/>
    </row>
    <row r="18" spans="2:44" ht="18" customHeight="1" x14ac:dyDescent="0.2">
      <c r="B18" s="104"/>
      <c r="C18" s="54" t="s">
        <v>35</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6"/>
    </row>
    <row r="19" spans="2:44" ht="18" customHeight="1" x14ac:dyDescent="0.2">
      <c r="B19" s="105"/>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8" t="s">
        <v>14</v>
      </c>
      <c r="AJ19" s="38" t="s">
        <v>14</v>
      </c>
      <c r="AK19" s="35"/>
      <c r="AL19" s="39" t="s">
        <v>14</v>
      </c>
      <c r="AM19" s="36"/>
      <c r="AN19" s="39" t="s">
        <v>14</v>
      </c>
      <c r="AO19" s="36"/>
      <c r="AP19" s="39" t="s">
        <v>14</v>
      </c>
      <c r="AQ19" s="39" t="s">
        <v>14</v>
      </c>
      <c r="AR19" s="39" t="s">
        <v>14</v>
      </c>
    </row>
    <row r="20" spans="2:44" ht="16.5" customHeight="1" x14ac:dyDescent="0.2">
      <c r="B20" s="51" t="s">
        <v>36</v>
      </c>
      <c r="C20" s="49" t="s">
        <v>39</v>
      </c>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42"/>
      <c r="AJ20" s="42"/>
      <c r="AK20" s="41"/>
      <c r="AL20" s="41"/>
      <c r="AM20" s="43"/>
      <c r="AN20" s="44"/>
      <c r="AO20" s="43"/>
      <c r="AP20" s="43"/>
      <c r="AQ20" s="43"/>
      <c r="AR20" s="45"/>
    </row>
    <row r="21" spans="2:44" ht="18" customHeight="1" x14ac:dyDescent="0.2">
      <c r="B21" s="52"/>
      <c r="C21" s="37"/>
      <c r="D21" s="37"/>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27"/>
      <c r="AJ21" s="27"/>
      <c r="AK21" s="8"/>
      <c r="AL21" s="8"/>
      <c r="AM21" s="9"/>
      <c r="AN21" s="9"/>
      <c r="AO21" s="9"/>
      <c r="AP21" s="9"/>
      <c r="AQ21" s="9"/>
      <c r="AR21" s="9"/>
    </row>
    <row r="22" spans="2:44" ht="18" customHeight="1" x14ac:dyDescent="0.2">
      <c r="B22" s="52"/>
      <c r="C22" s="54" t="s">
        <v>35</v>
      </c>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6"/>
    </row>
    <row r="23" spans="2:44" ht="18" customHeight="1" x14ac:dyDescent="0.2">
      <c r="B23" s="53"/>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34" t="s">
        <v>14</v>
      </c>
      <c r="AJ23" s="34" t="s">
        <v>14</v>
      </c>
      <c r="AK23" s="8"/>
      <c r="AL23" s="32" t="s">
        <v>14</v>
      </c>
      <c r="AM23" s="9"/>
      <c r="AN23" s="32" t="s">
        <v>14</v>
      </c>
      <c r="AO23" s="9"/>
      <c r="AP23" s="32" t="s">
        <v>14</v>
      </c>
      <c r="AQ23" s="32" t="s">
        <v>14</v>
      </c>
      <c r="AR23" s="32" t="s">
        <v>14</v>
      </c>
    </row>
    <row r="24" spans="2:44" ht="18" customHeight="1" x14ac:dyDescent="0.2">
      <c r="B24" s="51" t="s">
        <v>37</v>
      </c>
      <c r="C24" s="49" t="s">
        <v>39</v>
      </c>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42"/>
      <c r="AJ24" s="42"/>
      <c r="AK24" s="41"/>
      <c r="AL24" s="41"/>
      <c r="AM24" s="43"/>
      <c r="AN24" s="44"/>
      <c r="AO24" s="43"/>
      <c r="AP24" s="43"/>
      <c r="AQ24" s="43"/>
      <c r="AR24" s="45"/>
    </row>
    <row r="25" spans="2:44" ht="18" customHeight="1" x14ac:dyDescent="0.2">
      <c r="B25" s="52"/>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40"/>
      <c r="AJ25" s="40"/>
      <c r="AK25" s="37"/>
      <c r="AL25" s="32"/>
      <c r="AM25" s="9"/>
      <c r="AN25" s="32"/>
      <c r="AO25" s="9"/>
      <c r="AP25" s="32"/>
      <c r="AQ25" s="32"/>
      <c r="AR25" s="32"/>
    </row>
    <row r="26" spans="2:44" ht="18" customHeight="1" x14ac:dyDescent="0.2">
      <c r="B26" s="52"/>
      <c r="C26" s="54" t="s">
        <v>35</v>
      </c>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6"/>
    </row>
    <row r="27" spans="2:44" ht="18" customHeight="1" x14ac:dyDescent="0.2">
      <c r="B27" s="53"/>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40" t="s">
        <v>14</v>
      </c>
      <c r="AJ27" s="40" t="s">
        <v>14</v>
      </c>
      <c r="AK27" s="37"/>
      <c r="AL27" s="32" t="s">
        <v>14</v>
      </c>
      <c r="AM27" s="9"/>
      <c r="AN27" s="32" t="s">
        <v>14</v>
      </c>
      <c r="AO27" s="9"/>
      <c r="AP27" s="32" t="s">
        <v>14</v>
      </c>
      <c r="AQ27" s="32" t="s">
        <v>14</v>
      </c>
      <c r="AR27" s="32" t="s">
        <v>14</v>
      </c>
    </row>
    <row r="28" spans="2:44" ht="24.75" customHeight="1" x14ac:dyDescent="0.2">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101" t="s">
        <v>2</v>
      </c>
      <c r="AL28" s="102"/>
      <c r="AM28" s="33">
        <f t="shared" ref="AM28:AR28" si="0">SUM(AM17:AM27)</f>
        <v>0</v>
      </c>
      <c r="AN28" s="33">
        <f t="shared" si="0"/>
        <v>0</v>
      </c>
      <c r="AO28" s="33">
        <f t="shared" si="0"/>
        <v>0</v>
      </c>
      <c r="AP28" s="33">
        <f t="shared" si="0"/>
        <v>0</v>
      </c>
      <c r="AQ28" s="33">
        <f t="shared" si="0"/>
        <v>0</v>
      </c>
      <c r="AR28" s="33">
        <f t="shared" si="0"/>
        <v>0</v>
      </c>
    </row>
    <row r="29" spans="2:44" ht="3.75" customHeight="1" x14ac:dyDescent="0.2">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11"/>
      <c r="AJ29" s="11"/>
    </row>
    <row r="30" spans="2:44" s="24" customFormat="1" ht="17.25" customHeight="1" x14ac:dyDescent="0.25">
      <c r="B30" s="99" t="s">
        <v>11</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row>
    <row r="31" spans="2:44" s="24" customFormat="1" ht="18.75" customHeight="1" x14ac:dyDescent="0.25">
      <c r="B31" s="100" t="s">
        <v>27</v>
      </c>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2:44" s="24" customFormat="1" ht="17.25" customHeight="1" x14ac:dyDescent="0.25">
      <c r="B32" s="100" t="s">
        <v>12</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row>
    <row r="33" spans="1:89" s="24" customFormat="1" ht="9" customHeight="1" x14ac:dyDescent="0.2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row>
    <row r="34" spans="1:89" s="24" customFormat="1" ht="16.5" customHeight="1" x14ac:dyDescent="0.25">
      <c r="B34" s="47" t="s">
        <v>33</v>
      </c>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U34" s="96" t="s">
        <v>15</v>
      </c>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row>
    <row r="35" spans="1:89" s="24" customFormat="1" ht="16.5" customHeight="1" x14ac:dyDescent="0.25">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BA35" s="24" t="s">
        <v>15</v>
      </c>
    </row>
    <row r="36" spans="1:89" ht="6" customHeight="1" x14ac:dyDescent="0.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89" ht="15" customHeight="1" x14ac:dyDescent="0.2">
      <c r="B37" s="12" t="s">
        <v>3</v>
      </c>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29"/>
      <c r="AL37" s="29"/>
      <c r="AM37" s="29"/>
      <c r="AN37" s="29"/>
      <c r="AO37" s="29"/>
      <c r="AP37" s="29"/>
      <c r="AQ37" s="29"/>
      <c r="AR37" s="29"/>
    </row>
    <row r="38" spans="1:89" ht="30" customHeight="1" x14ac:dyDescent="0.2">
      <c r="B38" s="96" t="s">
        <v>22</v>
      </c>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29"/>
      <c r="AP38" s="29"/>
      <c r="AQ38" s="29"/>
      <c r="AR38" s="29"/>
    </row>
    <row r="39" spans="1:89" ht="15" customHeight="1" x14ac:dyDescent="0.2">
      <c r="B39" s="97" t="s">
        <v>13</v>
      </c>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29"/>
      <c r="AP39" s="29"/>
      <c r="AQ39" s="29"/>
      <c r="AR39" s="29"/>
    </row>
    <row r="40" spans="1:89" ht="15.75" customHeight="1" x14ac:dyDescent="0.2">
      <c r="B40" s="97" t="s">
        <v>20</v>
      </c>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29"/>
      <c r="AP40" s="29"/>
      <c r="AQ40" s="29"/>
      <c r="AR40" s="29"/>
    </row>
    <row r="41" spans="1:89" ht="15.75" customHeight="1" x14ac:dyDescent="0.2">
      <c r="B41" s="15" t="s">
        <v>23</v>
      </c>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29"/>
      <c r="AP41" s="29"/>
      <c r="AQ41" s="29"/>
      <c r="AR41" s="29"/>
    </row>
    <row r="42" spans="1:89" ht="15" customHeight="1" x14ac:dyDescent="0.2">
      <c r="B42" s="15" t="s">
        <v>44</v>
      </c>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29"/>
      <c r="AL42" s="29"/>
      <c r="AM42" s="29"/>
      <c r="AN42" s="29"/>
      <c r="AO42" s="29"/>
      <c r="AP42" s="29"/>
      <c r="AQ42" s="29"/>
      <c r="AR42" s="29"/>
      <c r="AS42" s="14"/>
      <c r="AT42" s="14"/>
      <c r="AU42" s="14"/>
    </row>
    <row r="43" spans="1:89" ht="15" customHeight="1" x14ac:dyDescent="0.2">
      <c r="B43" s="30" t="s">
        <v>21</v>
      </c>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29"/>
      <c r="AM43" s="29"/>
      <c r="AN43" s="29"/>
      <c r="AO43" s="29"/>
      <c r="AP43" s="29"/>
      <c r="AQ43" s="29"/>
      <c r="AR43" s="29"/>
    </row>
    <row r="44" spans="1:89" ht="13.5" customHeight="1" x14ac:dyDescent="0.2">
      <c r="B44" s="12" t="s">
        <v>28</v>
      </c>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29"/>
      <c r="AL44" s="29"/>
      <c r="AM44" s="29"/>
      <c r="AN44" s="29"/>
      <c r="AO44" s="29"/>
      <c r="AP44" s="29"/>
      <c r="AQ44" s="29"/>
      <c r="AR44" s="29"/>
    </row>
    <row r="45" spans="1:89" ht="12" customHeight="1" x14ac:dyDescent="0.2">
      <c r="B45" s="96" t="s">
        <v>32</v>
      </c>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row>
    <row r="46" spans="1:89" s="48" customFormat="1" ht="13.5" customHeight="1" x14ac:dyDescent="0.2">
      <c r="A46" s="96" t="s">
        <v>38</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row>
    <row r="47" spans="1:89" s="48" customFormat="1" ht="13.5" customHeight="1" x14ac:dyDescent="0.2">
      <c r="A47" s="96" t="s">
        <v>45</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row>
    <row r="48" spans="1:89" s="14" customFormat="1" ht="17.25" customHeight="1" x14ac:dyDescent="0.25">
      <c r="C48" s="15"/>
      <c r="D48" s="15"/>
      <c r="E48" s="15"/>
      <c r="F48" s="15"/>
      <c r="G48" s="15"/>
      <c r="H48" s="15"/>
      <c r="I48" s="15"/>
      <c r="J48" s="15"/>
      <c r="K48" s="15"/>
      <c r="L48" s="15"/>
      <c r="M48" s="15"/>
      <c r="N48" s="15"/>
      <c r="O48" s="15"/>
      <c r="P48" s="15"/>
      <c r="Q48" s="15"/>
      <c r="R48" s="15"/>
      <c r="S48" s="16"/>
      <c r="T48" s="15"/>
      <c r="U48" s="15"/>
      <c r="V48" s="15"/>
      <c r="W48" s="15"/>
      <c r="X48" s="15"/>
      <c r="Y48" s="15"/>
      <c r="Z48" s="15"/>
      <c r="AA48" s="15"/>
      <c r="AB48" s="15"/>
      <c r="AC48" s="15"/>
      <c r="AD48" s="15"/>
      <c r="AE48" s="15"/>
      <c r="AF48" s="15"/>
      <c r="AG48" s="15"/>
      <c r="AH48" s="15"/>
      <c r="AI48" s="15"/>
      <c r="AJ48" s="15"/>
    </row>
    <row r="49" spans="2:44" ht="17.25" customHeight="1" x14ac:dyDescent="0.2">
      <c r="B49" s="107" t="s">
        <v>47</v>
      </c>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row>
    <row r="50" spans="2:44" ht="15.75" customHeight="1" x14ac:dyDescent="0.2">
      <c r="B50" s="1"/>
      <c r="C50" s="1"/>
      <c r="D50" s="1"/>
      <c r="E50" s="1"/>
      <c r="F50" s="1"/>
      <c r="G50" s="1"/>
      <c r="H50" s="1"/>
      <c r="I50" s="1"/>
      <c r="J50" s="1"/>
      <c r="K50" s="1"/>
      <c r="L50" s="1"/>
      <c r="M50" s="1"/>
      <c r="N50" s="1"/>
      <c r="O50" s="1"/>
      <c r="P50" s="106"/>
      <c r="Q50" s="106"/>
      <c r="R50" s="106"/>
      <c r="S50" s="106"/>
      <c r="T50" s="106"/>
      <c r="U50" s="106"/>
      <c r="V50" s="106"/>
      <c r="W50" s="106"/>
      <c r="X50" s="106"/>
      <c r="Y50" s="106"/>
      <c r="Z50" s="106"/>
      <c r="AA50" s="106"/>
      <c r="AB50" s="106"/>
      <c r="AC50" s="106"/>
      <c r="AD50" s="106"/>
      <c r="AE50" s="106"/>
      <c r="AF50" s="106"/>
      <c r="AG50" s="1"/>
      <c r="AH50" s="17"/>
      <c r="AI50" s="17"/>
      <c r="AJ50" s="17"/>
      <c r="AL50" s="17"/>
      <c r="AM50" s="1"/>
      <c r="AN50" s="1"/>
      <c r="AO50" s="17"/>
      <c r="AP50" s="17"/>
      <c r="AQ50" s="17"/>
    </row>
    <row r="51" spans="2:44" x14ac:dyDescent="0.2">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row>
    <row r="52" spans="2:44" ht="16.5" customHeight="1" x14ac:dyDescent="0.2"/>
  </sheetData>
  <mergeCells count="46">
    <mergeCell ref="AU34:CK34"/>
    <mergeCell ref="P50:AF50"/>
    <mergeCell ref="B40:AN40"/>
    <mergeCell ref="B45:AR45"/>
    <mergeCell ref="B49:AR49"/>
    <mergeCell ref="A46:AQ46"/>
    <mergeCell ref="A47:AQ47"/>
    <mergeCell ref="C5:R5"/>
    <mergeCell ref="C6:R6"/>
    <mergeCell ref="B29:AH29"/>
    <mergeCell ref="B38:AN38"/>
    <mergeCell ref="B39:AN39"/>
    <mergeCell ref="B28:AJ28"/>
    <mergeCell ref="B30:AR30"/>
    <mergeCell ref="B31:AR31"/>
    <mergeCell ref="B32:AR32"/>
    <mergeCell ref="AM11:AM15"/>
    <mergeCell ref="AN11:AN15"/>
    <mergeCell ref="AO13:AO15"/>
    <mergeCell ref="AP13:AP15"/>
    <mergeCell ref="AK28:AL28"/>
    <mergeCell ref="C16:AH16"/>
    <mergeCell ref="B16:B19"/>
    <mergeCell ref="D1:AK1"/>
    <mergeCell ref="D2:AK2"/>
    <mergeCell ref="B11:B15"/>
    <mergeCell ref="C11:C15"/>
    <mergeCell ref="D11:AH14"/>
    <mergeCell ref="AK11:AL14"/>
    <mergeCell ref="B3:AR3"/>
    <mergeCell ref="B4:AR4"/>
    <mergeCell ref="AL1:AR1"/>
    <mergeCell ref="B10:AR10"/>
    <mergeCell ref="AQ11:AR12"/>
    <mergeCell ref="AQ13:AQ15"/>
    <mergeCell ref="AR13:AR15"/>
    <mergeCell ref="AO11:AP12"/>
    <mergeCell ref="AI11:AI14"/>
    <mergeCell ref="AJ11:AJ14"/>
    <mergeCell ref="C20:AH20"/>
    <mergeCell ref="B20:B23"/>
    <mergeCell ref="C18:AR18"/>
    <mergeCell ref="C22:AR22"/>
    <mergeCell ref="B24:B27"/>
    <mergeCell ref="C24:AH24"/>
    <mergeCell ref="C26:AR26"/>
  </mergeCells>
  <pageMargins left="0.11811023622047245" right="0.11811023622047245" top="0.74803149606299213" bottom="0.35433070866141736" header="0.31496062992125984" footer="0.31496062992125984"/>
  <pageSetup paperSize="9" scale="68" fitToHeight="0" orientation="landscape" r:id="rId1"/>
  <colBreaks count="1" manualBreakCount="1">
    <brk id="45" max="1048575"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1.pielikums_INV</vt:lpstr>
      <vt:lpstr>'1.pielikums_INV'!Print_Area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2024-04-09T05:55:49Z</dcterms:modified>
  <cp:category/>
</cp:coreProperties>
</file>