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 noteikumi\Piedāvājumu saraksti mājas lapai\2025\"/>
    </mc:Choice>
  </mc:AlternateContent>
  <bookViews>
    <workbookView xWindow="0" yWindow="0" windowWidth="28800" windowHeight="12180" tabRatio="601"/>
  </bookViews>
  <sheets>
    <sheet name="Aktuālie piedāvājumi" sheetId="1" r:id="rId1"/>
  </sheets>
  <definedNames>
    <definedName name="_xlnm._FilterDatabase" localSheetId="0" hidden="1">'Aktuālie piedāvājumi'!$A$7:$L$368</definedName>
    <definedName name="_xlnm.Print_Area" localSheetId="0">'Aktuālie piedāvājumi'!$A$1:$L$315</definedName>
  </definedNames>
  <calcPr calcId="162913"/>
</workbook>
</file>

<file path=xl/sharedStrings.xml><?xml version="1.0" encoding="utf-8"?>
<sst xmlns="http://schemas.openxmlformats.org/spreadsheetml/2006/main" count="4028" uniqueCount="833">
  <si>
    <t>Izglītības programmas Nr. un nosaukums</t>
  </si>
  <si>
    <t>Adrese (iela, mājas Nr.)</t>
  </si>
  <si>
    <t>Pretendenta kontaktinformācija (kontakttālrunis, mājaslapas adrese, e-pasta adrese)</t>
  </si>
  <si>
    <t>Aglonas nov.</t>
  </si>
  <si>
    <t>Alsungas nov.</t>
  </si>
  <si>
    <t>Alūksnes nov.</t>
  </si>
  <si>
    <t>Apes nov.</t>
  </si>
  <si>
    <t>Ādažu nov.</t>
  </si>
  <si>
    <t>Babītes nov.</t>
  </si>
  <si>
    <t>Baltinavas nov.</t>
  </si>
  <si>
    <t>Carnikavas nov.</t>
  </si>
  <si>
    <t>Cesvaines nov.</t>
  </si>
  <si>
    <t>Daugavpils</t>
  </si>
  <si>
    <t>Garkalnes nov.</t>
  </si>
  <si>
    <t>Iecavas nov.</t>
  </si>
  <si>
    <t>Ilūkstes nov.</t>
  </si>
  <si>
    <t>Jaunjelgavas nov.</t>
  </si>
  <si>
    <t>Jelgava</t>
  </si>
  <si>
    <t>Jelgavas nov.</t>
  </si>
  <si>
    <t>Jēkabpils</t>
  </si>
  <si>
    <t>Jūrmala</t>
  </si>
  <si>
    <t>Kandavas nov.</t>
  </si>
  <si>
    <t>Ķeguma nov.</t>
  </si>
  <si>
    <t>Ķekavas nov.</t>
  </si>
  <si>
    <t>Liepāja</t>
  </si>
  <si>
    <t>Madonas nov.</t>
  </si>
  <si>
    <t>Mālpils nov.</t>
  </si>
  <si>
    <t>Mārupes nov.</t>
  </si>
  <si>
    <t>Mērsraga nov.</t>
  </si>
  <si>
    <t>Ozolnieku nov.</t>
  </si>
  <si>
    <t>Rēzekne</t>
  </si>
  <si>
    <t>Rīga</t>
  </si>
  <si>
    <t>Rojas nov.</t>
  </si>
  <si>
    <t>Ropažu nov.</t>
  </si>
  <si>
    <t>Saldus nov.</t>
  </si>
  <si>
    <t>Sējas nov.</t>
  </si>
  <si>
    <t>Skrīveru nov.</t>
  </si>
  <si>
    <t>Stopiņu nov.</t>
  </si>
  <si>
    <t>Tukuma nov.</t>
  </si>
  <si>
    <t>Valmiera</t>
  </si>
  <si>
    <t>Ventspils</t>
  </si>
  <si>
    <t>Viesītes nov.</t>
  </si>
  <si>
    <t>Salacgrīvas nov., Ainaži</t>
  </si>
  <si>
    <t>Aizkraukles nov., Aizkraukle</t>
  </si>
  <si>
    <t>Aizputes nov., Aizpute</t>
  </si>
  <si>
    <t>Aknīstes nov., Aknīste</t>
  </si>
  <si>
    <t>Alojas nov., Aloja</t>
  </si>
  <si>
    <t>Alūksnes nov., Alūksne</t>
  </si>
  <si>
    <t>Apes nov., Ape</t>
  </si>
  <si>
    <t>Auces nov., Auce</t>
  </si>
  <si>
    <t>Baldones nov., Baldone</t>
  </si>
  <si>
    <t>Ķekavas nov., Baloži</t>
  </si>
  <si>
    <t>Balvu nov., Balvi</t>
  </si>
  <si>
    <t>Bauskas nov., Bauska</t>
  </si>
  <si>
    <t>Brocēnu nov., Brocēni</t>
  </si>
  <si>
    <t>Cesvaines nov., Cesvaine</t>
  </si>
  <si>
    <t>Cēsu nov., Cēsis</t>
  </si>
  <si>
    <t>Dagdas nov., Dagda</t>
  </si>
  <si>
    <t>Dobeles nov., Dobele</t>
  </si>
  <si>
    <t>Durbes nov., Durbe</t>
  </si>
  <si>
    <t>Grobiņas nov., Grobiņa</t>
  </si>
  <si>
    <t>Gulbenes nov., Gulbene</t>
  </si>
  <si>
    <t>Ikšķiles nov., Ikšķile</t>
  </si>
  <si>
    <t>Ilūkstes nov., Ilūkste</t>
  </si>
  <si>
    <t>Jaunjelgavas nov., Jaunjelgava</t>
  </si>
  <si>
    <t>Jelgavas nov., Kalnciems</t>
  </si>
  <si>
    <t>Kandavas nov., Kandava</t>
  </si>
  <si>
    <t>Kārsavas nov., Kārsava</t>
  </si>
  <si>
    <t>Krāslavas nov., Krāslava</t>
  </si>
  <si>
    <t>Kuldīgas nov., Kuldīga</t>
  </si>
  <si>
    <t>Ķeguma nov., Ķegums</t>
  </si>
  <si>
    <t>Lielvārdes nov., Lielvārde</t>
  </si>
  <si>
    <t>Limbažu nov., Limbaži</t>
  </si>
  <si>
    <t>Līgatnes nov., Līgatne</t>
  </si>
  <si>
    <t>Līvānu nov., Līvāni</t>
  </si>
  <si>
    <t>Lubānas nov., Lubāna</t>
  </si>
  <si>
    <t>Ludzas nov., Ludza</t>
  </si>
  <si>
    <t>Madonas nov., Madona</t>
  </si>
  <si>
    <t>Mazsalacas nov., Mazsalaca</t>
  </si>
  <si>
    <t>Ogres nov., Ogre</t>
  </si>
  <si>
    <t>Olaines nov., Olaine</t>
  </si>
  <si>
    <t>Pāvilostas nov., Pāvilosta</t>
  </si>
  <si>
    <t>Ventspils nov., Piltene</t>
  </si>
  <si>
    <t>Pļaviņu nov., Pļaviņas</t>
  </si>
  <si>
    <t>Preiļu nov., Preiļi</t>
  </si>
  <si>
    <t>Priekules nov., Priekule</t>
  </si>
  <si>
    <t>Rūjienas nov., Rūjiena</t>
  </si>
  <si>
    <t>Talsu nov., Sabile</t>
  </si>
  <si>
    <t>Salacgrīvas nov., Salacgrīva</t>
  </si>
  <si>
    <t>Salaspils nov., Salaspils</t>
  </si>
  <si>
    <t>Saldus nov., Saldus</t>
  </si>
  <si>
    <t>Saulkrastu nov., Saulkrasti</t>
  </si>
  <si>
    <t>Strenču nov., Seda</t>
  </si>
  <si>
    <t>Siguldas nov., Sigulda</t>
  </si>
  <si>
    <t>Skrundas nov., Skrunda</t>
  </si>
  <si>
    <t>Smiltenes nov., Smiltene</t>
  </si>
  <si>
    <t>Alojas nov., Staicele</t>
  </si>
  <si>
    <t>Talsu nov., Stende</t>
  </si>
  <si>
    <t>Strenču nov., Strenči</t>
  </si>
  <si>
    <t>Ilūkstes nov., Subate</t>
  </si>
  <si>
    <t>Talsu nov., Talsi</t>
  </si>
  <si>
    <t>Tukuma nov., Tukums</t>
  </si>
  <si>
    <t>Talsu nov., Valdemārpils</t>
  </si>
  <si>
    <t>Valkas nov., Valka</t>
  </si>
  <si>
    <t>Inčukalna nov., Vangaži</t>
  </si>
  <si>
    <t>Varakļānu nov., Varakļāni</t>
  </si>
  <si>
    <t>Viesītes nov., Viesīte</t>
  </si>
  <si>
    <t>Viļakas nov., Viļaka</t>
  </si>
  <si>
    <t>Viļānu nov., Viļāni</t>
  </si>
  <si>
    <t>Zilupes nov., Zilupe</t>
  </si>
  <si>
    <t>Talsu nov., Abavas pag.</t>
  </si>
  <si>
    <t>Aglonas nov., Aglonas pag.</t>
  </si>
  <si>
    <t>Salacgrīvas nov., Ainažu pag.</t>
  </si>
  <si>
    <t>Pļaviņu nov., Aiviekstes pag.</t>
  </si>
  <si>
    <t>Preiļu nov., Aizkalnes pag.</t>
  </si>
  <si>
    <t>Aizkraukles nov., Aizkraukles pag.</t>
  </si>
  <si>
    <t>Aizputes nov., Aizputes pag.</t>
  </si>
  <si>
    <t>Aknīstes nov., Aknīstes pag.</t>
  </si>
  <si>
    <t>Siguldas nov., Allažu pag.</t>
  </si>
  <si>
    <t>Alojas nov., Alojas pag.</t>
  </si>
  <si>
    <t>Alūksnes nov., Alsviķu pag.</t>
  </si>
  <si>
    <t>Amatas nov., Amatas pag.</t>
  </si>
  <si>
    <t>Daugavpils nov., Ambeļu pag.</t>
  </si>
  <si>
    <t>Ventspils nov., Ances pag.</t>
  </si>
  <si>
    <t>Dagdas nov., Andrupenes pag.</t>
  </si>
  <si>
    <t>Dagdas nov., Andzeļu pag.</t>
  </si>
  <si>
    <t>Alūksnes nov., Annas pag.</t>
  </si>
  <si>
    <t>Dobeles nov., Annenieku pag.</t>
  </si>
  <si>
    <t>Apes nov., Apes pag.</t>
  </si>
  <si>
    <t>Madonas nov., Aronas pag.</t>
  </si>
  <si>
    <t>Aknīstes nov., Asares pag.</t>
  </si>
  <si>
    <t>Dagdas nov., Asūnes pag.</t>
  </si>
  <si>
    <t>Krustpils nov., Atašienes pag.</t>
  </si>
  <si>
    <t>Rēzeknes nov., Audriņu pag.</t>
  </si>
  <si>
    <t>Tērvetes nov., Augstkalnes pag.</t>
  </si>
  <si>
    <t>Krāslavas nov., Aulejas pag.</t>
  </si>
  <si>
    <t>Dobeles nov., Auru pag.</t>
  </si>
  <si>
    <t>Jēkabpils nov., Ābeļu pag.</t>
  </si>
  <si>
    <t>Talsu nov., Ārlavas pag.</t>
  </si>
  <si>
    <t>Babītes nov., Babītes pag.</t>
  </si>
  <si>
    <t>Baldones nov., Baldones pag.</t>
  </si>
  <si>
    <t>Talsu nov., Balgales pag.</t>
  </si>
  <si>
    <t>Balvu nov., Balvu pag.</t>
  </si>
  <si>
    <t>Madonas nov., Barkavas pag.</t>
  </si>
  <si>
    <t>Vecumnieku nov., Bārbeles pag.</t>
  </si>
  <si>
    <t>Grobiņas nov., Bārtas pag.</t>
  </si>
  <si>
    <t>Ilūkstes nov., Bebrenes pag.</t>
  </si>
  <si>
    <t>Kokneses nov., Bebru pag.</t>
  </si>
  <si>
    <t>Gulbenes nov., Beļavas pag.</t>
  </si>
  <si>
    <t>Auces nov., Bēnes pag.</t>
  </si>
  <si>
    <t>Kocēnu nov., Bērzaines pag.</t>
  </si>
  <si>
    <t>Madonas nov., Bērzaunes pag.</t>
  </si>
  <si>
    <t>Dobeles nov., Bērzes pag.</t>
  </si>
  <si>
    <t>Rēzeknes nov., Bērzgales pag.</t>
  </si>
  <si>
    <t>Dagdas nov., Bērziņu pag.</t>
  </si>
  <si>
    <t>Balvu nov., Bērzkalnes pag.</t>
  </si>
  <si>
    <t>Balvu nov., Bērzpils pag.</t>
  </si>
  <si>
    <t>Dobeles nov., Bikstu pag.</t>
  </si>
  <si>
    <t>Daugavpils nov., Biķernieku pag.</t>
  </si>
  <si>
    <t>Smiltenes nov., Bilskas pag.</t>
  </si>
  <si>
    <t>Ķeguma nov., Birzgales pag.</t>
  </si>
  <si>
    <t>Brocēnu nov., Blīdenes pag.</t>
  </si>
  <si>
    <t>Smiltenes nov., Blomes pag.</t>
  </si>
  <si>
    <t>Ciblas nov., Blontu pag.</t>
  </si>
  <si>
    <t>Smiltenes nov., Brantu pag.</t>
  </si>
  <si>
    <t>Alojas nov., Braslavas pag.</t>
  </si>
  <si>
    <t>Beverīnas nov., Brenguļu pag.</t>
  </si>
  <si>
    <t>Balvu nov., Briežuciema pag.</t>
  </si>
  <si>
    <t>Ludzas nov., Briģu pag.</t>
  </si>
  <si>
    <t>Alojas nov., Brīvzemnieku pag.</t>
  </si>
  <si>
    <t>Bauskas nov., Brunavas pag.</t>
  </si>
  <si>
    <t>Tērvetes nov., Bukaišu pag.</t>
  </si>
  <si>
    <t>Priekules nov., Bunkas pag.</t>
  </si>
  <si>
    <t>Burtnieku nov., Burtnieku pag.</t>
  </si>
  <si>
    <t>Ozolnieku nov., Cenu pag.</t>
  </si>
  <si>
    <t>Bauskas nov., Ceraukstes pag.</t>
  </si>
  <si>
    <t>Cesvaines nov., Cesvaines pag.</t>
  </si>
  <si>
    <t>Kandavas nov., Cēres pag.</t>
  </si>
  <si>
    <t>Ciblas nov., Ciblas pag.</t>
  </si>
  <si>
    <t>Brocēnu nov., Cieceres pag.</t>
  </si>
  <si>
    <t>Ludzas nov., Cirmas pag.</t>
  </si>
  <si>
    <t>Aizputes nov., Cīravas pag.</t>
  </si>
  <si>
    <t>Bauskas nov., Codes pag.</t>
  </si>
  <si>
    <t>Rēzeknes nov., Čornajas pag.</t>
  </si>
  <si>
    <t>Dagdas nov., Dagdas pag.</t>
  </si>
  <si>
    <t>Jaunjelgavas nov., Daudzeses pag.</t>
  </si>
  <si>
    <t>Ķekavas nov., Daugmales pag.</t>
  </si>
  <si>
    <t>Gulbenes nov., Daukstu pag.</t>
  </si>
  <si>
    <t>Bauskas nov., Dāviņu pag.</t>
  </si>
  <si>
    <t>Tukuma nov., Degoles pag.</t>
  </si>
  <si>
    <t>Viļānu nov., Dekšāres pag.</t>
  </si>
  <si>
    <t>Daugavpils nov., Demenes pag.</t>
  </si>
  <si>
    <t>Jēkabpils nov., Dignājas pag.</t>
  </si>
  <si>
    <t>Kocēnu nov., Dikļu pag.</t>
  </si>
  <si>
    <t>Dobeles nov., Dobeles pag.</t>
  </si>
  <si>
    <t>Amatas nov., Drabešu pag.</t>
  </si>
  <si>
    <t>Rēzeknes nov., Dricānu pag.</t>
  </si>
  <si>
    <t>Raunas nov., Drustu pag.</t>
  </si>
  <si>
    <t>Gulbenes nov., Druvienas pag.</t>
  </si>
  <si>
    <t>Daugavpils nov., Dubnas pag.</t>
  </si>
  <si>
    <t>Durbes nov., Dunalkas pag.</t>
  </si>
  <si>
    <t>Jēkabpils nov., Dunavas pag.</t>
  </si>
  <si>
    <t>Dundagas nov., Dundagas pag.</t>
  </si>
  <si>
    <t>Rucavas nov., Dunikas pag.</t>
  </si>
  <si>
    <t>Durbes nov., Durbes pag.</t>
  </si>
  <si>
    <t>Ilūkstes nov., Dvietes pag.</t>
  </si>
  <si>
    <t>Madonas nov., Dzelzavas pag.</t>
  </si>
  <si>
    <t>Vecpiebalgas nov., Dzērbenes pag.</t>
  </si>
  <si>
    <t>Tukuma nov., Džūkstes pag.</t>
  </si>
  <si>
    <t>Ilūkstes nov., Eglaines pag.</t>
  </si>
  <si>
    <t>Jelgavas nov., Elejas pag.</t>
  </si>
  <si>
    <t>Viesītes nov., Elkšņu pag.</t>
  </si>
  <si>
    <t>Vaiņodes nov., Embūtes pag.</t>
  </si>
  <si>
    <t>Engures nov., Engures pag.</t>
  </si>
  <si>
    <t>Saldus nov., Ezeres pag.</t>
  </si>
  <si>
    <t>Dagdas nov., Ezernieku pag.</t>
  </si>
  <si>
    <t>Kuldīgas nov., Ēdoles pag.</t>
  </si>
  <si>
    <t>Ērgļu nov., Ērgļu pag.</t>
  </si>
  <si>
    <t>Valkas nov., Ērģemes pag.</t>
  </si>
  <si>
    <t>Burtnieku nov., Ēveles pag.</t>
  </si>
  <si>
    <t>Rēzeknes nov., Feimaņu pag.</t>
  </si>
  <si>
    <t>Rēzeknes nov., Gaigalavas pag.</t>
  </si>
  <si>
    <t>Brocēnu nov., Gaiķu pag.</t>
  </si>
  <si>
    <t>Bauskas nov., Gailīšu pag.</t>
  </si>
  <si>
    <t>Riebiņu nov., Galēnu pag.</t>
  </si>
  <si>
    <t>Gulbenes nov., Galgauskas pag.</t>
  </si>
  <si>
    <t>Apes nov., Gaujienas pag.</t>
  </si>
  <si>
    <t>Grobiņas nov., Gaviezes pag.</t>
  </si>
  <si>
    <t>Aknīstes nov., Gārsenes pag.</t>
  </si>
  <si>
    <t>Jelgavas nov., Glūdas pag.</t>
  </si>
  <si>
    <t>Kārsavas nov., Goliševas pag.</t>
  </si>
  <si>
    <t>Priekules nov., Gramzdas pag.</t>
  </si>
  <si>
    <t>Aglonas nov., Grāveru pag.</t>
  </si>
  <si>
    <t>Rēzeknes nov., Griškānu pag.</t>
  </si>
  <si>
    <t>Grobiņas nov., Grobiņas pag.</t>
  </si>
  <si>
    <t>Smiltenes nov., Grundzāles pag.</t>
  </si>
  <si>
    <t>Kuldīgas nov., Gudenieku pag.</t>
  </si>
  <si>
    <t>Talsu nov., Ģibuļu pag.</t>
  </si>
  <si>
    <t>Alūksnes nov., Ilzenes pag.</t>
  </si>
  <si>
    <t>Rēzeknes nov., Ilzeskalna pag.</t>
  </si>
  <si>
    <t>Inčukalna nov., Inčukalna pag.</t>
  </si>
  <si>
    <t>Krāslavas nov., Indras pag.</t>
  </si>
  <si>
    <t>Lubānas nov., Indrānu pag.</t>
  </si>
  <si>
    <t>Vecpiebalgas nov., Inešu pag.</t>
  </si>
  <si>
    <t>Rūjienas nov., Ipiķu pag.</t>
  </si>
  <si>
    <t>Tukuma nov., Irlavas pag.</t>
  </si>
  <si>
    <t>Kokneses nov., Iršu pag.</t>
  </si>
  <si>
    <t>Ludzas nov., Isnaudas pag.</t>
  </si>
  <si>
    <t>Ludzas nov., Istras pag.</t>
  </si>
  <si>
    <t>Krāslavas nov., Izvaltas pag.</t>
  </si>
  <si>
    <t>Auces nov., Īles pag.</t>
  </si>
  <si>
    <t>Bauskas nov., Īslīces pag.</t>
  </si>
  <si>
    <t>Kuldīgas nov., Īvandes pag.</t>
  </si>
  <si>
    <t>Talsu nov., Īves pag.</t>
  </si>
  <si>
    <t>Alūksnes nov., Jaunalūksnes pag.</t>
  </si>
  <si>
    <t>Alūksnes nov., Jaunannas pag.</t>
  </si>
  <si>
    <t>Saldus nov., Jaunauces pag.</t>
  </si>
  <si>
    <t>Dobeles nov., Jaunbērzes pag.</t>
  </si>
  <si>
    <t>Gulbenes nov., Jaungulbenes pag.</t>
  </si>
  <si>
    <t>Alūksnes nov., Jaunlaicenes pag.</t>
  </si>
  <si>
    <t>Saldus nov., Jaunlutriņu pag.</t>
  </si>
  <si>
    <t>Jaunpiebalgas nov., Jaunpiebalgas pag.</t>
  </si>
  <si>
    <t>Jaunpils nov., Jaunpils pag.</t>
  </si>
  <si>
    <t>Tukuma nov., Jaunsātu pag.</t>
  </si>
  <si>
    <t>Jelgavas nov., Jaunsvirlaukas pag.</t>
  </si>
  <si>
    <t>Līvānu nov., Jersikas pag.</t>
  </si>
  <si>
    <t>Rūjienas nov., Jeru pag.</t>
  </si>
  <si>
    <t>Strenču nov., Jērcēnu pag.</t>
  </si>
  <si>
    <t>Lielvārdes nov., Jumpravas pag.</t>
  </si>
  <si>
    <t>Ērgļu nov., Jumurdas pag.</t>
  </si>
  <si>
    <t>Ventspils nov., Jūrkalnes pag.</t>
  </si>
  <si>
    <t>Kuldīgas nov., Kabiles pag.</t>
  </si>
  <si>
    <t>Vecpiebalgas nov., Kaives pag.</t>
  </si>
  <si>
    <t>Priekules nov., Kalētu pag.</t>
  </si>
  <si>
    <t>Daugavpils nov., Kalkūnes pag.</t>
  </si>
  <si>
    <t>Jēkabpils nov., Kalna pag.</t>
  </si>
  <si>
    <t>Alūksnes nov., Kalncempju pag.</t>
  </si>
  <si>
    <t>Jelgavas nov., Kalnciema pag.</t>
  </si>
  <si>
    <t>Krāslavas nov., Kalniešu pag.</t>
  </si>
  <si>
    <t>Madonas nov., Kalsnavas pag.</t>
  </si>
  <si>
    <t>Daugavpils nov., Kalupes pag.</t>
  </si>
  <si>
    <t>Aizputes nov., Kalvenes pag.</t>
  </si>
  <si>
    <t>Kandavas nov., Kandavas pag.</t>
  </si>
  <si>
    <t>Rēzeknes nov., Kantinieku pag.</t>
  </si>
  <si>
    <t>Krāslavas nov., Kaplavas pag.</t>
  </si>
  <si>
    <t>Aglonas nov., Kastuļinas pag.</t>
  </si>
  <si>
    <t>Limbažu nov., Katvaru pag.</t>
  </si>
  <si>
    <t>Beverīnas nov., Kauguru pag.</t>
  </si>
  <si>
    <t>Rēzeknes nov., Kaunatas pag.</t>
  </si>
  <si>
    <t>Aizputes nov., Kazdangas pag.</t>
  </si>
  <si>
    <t>Valkas nov., Kārķu pag.</t>
  </si>
  <si>
    <t>Pļaviņu nov., Klintaines pag.</t>
  </si>
  <si>
    <t>Kocēnu nov., Kocēnu pag.</t>
  </si>
  <si>
    <t>Kokneses nov., Kokneses pag.</t>
  </si>
  <si>
    <t>Dundagas nov., Kolkas pag.</t>
  </si>
  <si>
    <t>Krāslavas nov., Kombuļu pag.</t>
  </si>
  <si>
    <t>Dagdas nov., Konstantinovas pag.</t>
  </si>
  <si>
    <t>Ogres nov., Krapes pag.</t>
  </si>
  <si>
    <t>Krāslavas nov., Krāslavas pag.</t>
  </si>
  <si>
    <t>Krimuldas nov., Krimuldas pag.</t>
  </si>
  <si>
    <t>Dobeles nov., Krimūnu pag.</t>
  </si>
  <si>
    <t>Balvu nov., Krišjāņu pag.</t>
  </si>
  <si>
    <t>Krustpils nov., Krustpils pag.</t>
  </si>
  <si>
    <t>Balvu nov., Kubulu pag.</t>
  </si>
  <si>
    <t>Viļakas nov., Kupravas pag.</t>
  </si>
  <si>
    <t>Kuldīgas nov., Kurmāles pag.</t>
  </si>
  <si>
    <t>Vecumnieku nov., Kurmenes pag.</t>
  </si>
  <si>
    <t>Saldus nov., Kursīšu pag.</t>
  </si>
  <si>
    <t>Krustpils nov., Kūku pag.</t>
  </si>
  <si>
    <t>Ogres nov., Ķeipenes pag.</t>
  </si>
  <si>
    <t>Ķekavas nov., Ķekavas pag.</t>
  </si>
  <si>
    <t>Dagdas nov., Ķepovas pag.</t>
  </si>
  <si>
    <t>Naukšēnu nov., Ķoņu pag.</t>
  </si>
  <si>
    <t>Talsu nov., Ķūļciema pag.</t>
  </si>
  <si>
    <t>Kuldīgas nov., Laidu pag.</t>
  </si>
  <si>
    <t>Talsu nov., Laidzes pag.</t>
  </si>
  <si>
    <t>Engures nov., Lapmežciema pag.</t>
  </si>
  <si>
    <t>Ogres nov., Lauberes pag.</t>
  </si>
  <si>
    <t>Daugavpils nov., Laucesas pag.</t>
  </si>
  <si>
    <t>Talsu nov., Laucienes pag.</t>
  </si>
  <si>
    <t>Zilupes nov., Lauderu pag.</t>
  </si>
  <si>
    <t>Smiltenes nov., Launkalnes pag.</t>
  </si>
  <si>
    <t>Madonas nov., Lazdonas pag.</t>
  </si>
  <si>
    <t>Rugāju nov., Lazdukalna pag.</t>
  </si>
  <si>
    <t>Balvu nov., Lazdulejas pag.</t>
  </si>
  <si>
    <t>Aizputes nov., Lažas pag.</t>
  </si>
  <si>
    <t>Jēkabpils nov., Leimaņu pag.</t>
  </si>
  <si>
    <t>Gulbenes nov., Lejasciema pag.</t>
  </si>
  <si>
    <t>Rēzeknes nov., Lendžu pag.</t>
  </si>
  <si>
    <t>Tukuma nov., Lestenes pag.</t>
  </si>
  <si>
    <t>Lielvārdes nov., Lēdmanes pag.</t>
  </si>
  <si>
    <t>Krimuldas nov., Lēdurgas pag.</t>
  </si>
  <si>
    <t>Auces nov., Lielauces pag.</t>
  </si>
  <si>
    <t>Jelgavas nov., Lielplatones pag.</t>
  </si>
  <si>
    <t>Lielvārdes nov., Lielvārdes pag.</t>
  </si>
  <si>
    <t>Priekuļu nov., Liepas pag.</t>
  </si>
  <si>
    <t>Alūksnes nov., Liepnas pag.</t>
  </si>
  <si>
    <t>Salacgrīvas nov., Liepupes pag.</t>
  </si>
  <si>
    <t>Madonas nov., Liezēres pag.</t>
  </si>
  <si>
    <t>Limbažu nov., Limbažu pag.</t>
  </si>
  <si>
    <t>Gulbenes nov., Litenes pag.</t>
  </si>
  <si>
    <t>Gulbenes nov., Lizuma pag.</t>
  </si>
  <si>
    <t>Talsu nov., Lībagu pag.</t>
  </si>
  <si>
    <t>Ciblas nov., Līdumnieku pag.</t>
  </si>
  <si>
    <t>Līgatnes nov., Līgatnes pag.</t>
  </si>
  <si>
    <t>Gulbenes nov., Līgo pag.</t>
  </si>
  <si>
    <t>Daugavpils nov., Līksnas pag.</t>
  </si>
  <si>
    <t>Jelgavas nov., Līvbērzes pag.</t>
  </si>
  <si>
    <t>Rūjienas nov., Lodes pag.</t>
  </si>
  <si>
    <t>Talsu nov., Lubes pag.</t>
  </si>
  <si>
    <t>Saldus nov., Lutriņu pag.</t>
  </si>
  <si>
    <t>Rēzeknes nov., Lūznavas pag.</t>
  </si>
  <si>
    <t>Madonas nov., Ļaudonas pag.</t>
  </si>
  <si>
    <t>Ogres nov., Madlienas pag.</t>
  </si>
  <si>
    <t>Alūksnes nov., Malienas pag.</t>
  </si>
  <si>
    <t>Kārsavas nov., Malnavas pag.</t>
  </si>
  <si>
    <t>Rēzeknes nov., Maltas pag.</t>
  </si>
  <si>
    <t>Daugavpils nov., Maļinovas pag.</t>
  </si>
  <si>
    <t>Burtnieku nov., Matīšu pag.</t>
  </si>
  <si>
    <t>Kandavas nov., Matkules pag.</t>
  </si>
  <si>
    <t>Ogres nov., Mazozolu pag.</t>
  </si>
  <si>
    <t>Mazsalacas nov., Mazsalacas pag.</t>
  </si>
  <si>
    <t>Neretas nov., Mazzalves pag.</t>
  </si>
  <si>
    <t>Rēzeknes nov., Mākoņkalna pag.</t>
  </si>
  <si>
    <t>Alūksnes nov., Mālupes pag.</t>
  </si>
  <si>
    <t>Madonas nov., Mārcienas pag.</t>
  </si>
  <si>
    <t>Alūksnes nov., Mārkalnes pag.</t>
  </si>
  <si>
    <t>Priekuļu nov., Mārsnēnu pag.</t>
  </si>
  <si>
    <t>Mārupes nov., Mārupes pag.</t>
  </si>
  <si>
    <t>Viļakas nov., Medņevas pag.</t>
  </si>
  <si>
    <t>Daugavpils nov., Medumu pag.</t>
  </si>
  <si>
    <t>Grobiņas nov., Medzes pag.</t>
  </si>
  <si>
    <t>Ogres nov., Meņģeles pag.</t>
  </si>
  <si>
    <t>Krustpils nov., Mežāres pag.</t>
  </si>
  <si>
    <t>Bauskas nov., Mežotnes pag.</t>
  </si>
  <si>
    <t>Kārsavas nov., Mežvidu pag.</t>
  </si>
  <si>
    <t>Kārsavas nov., Mērdzenes pag.</t>
  </si>
  <si>
    <t>Madonas nov., Mētrienas pag.</t>
  </si>
  <si>
    <t>Siguldas nov., Mores pag.</t>
  </si>
  <si>
    <t>Varakļānu nov., Murmastienes pag.</t>
  </si>
  <si>
    <t>Rēzeknes nov., Nagļu pag.</t>
  </si>
  <si>
    <t>Dobeles nov., Naudītes pag.</t>
  </si>
  <si>
    <t>Daugavpils nov., Naujenes pag.</t>
  </si>
  <si>
    <t>Naukšēnu nov., Naukšēnu pag.</t>
  </si>
  <si>
    <t>Rēzeknes nov., Nautrēnu pag.</t>
  </si>
  <si>
    <t>Neretas nov., Neretas pag.</t>
  </si>
  <si>
    <t>Ludzas nov., Nirzas pag.</t>
  </si>
  <si>
    <t>Nīcas nov., Nīcas pag.</t>
  </si>
  <si>
    <t>Daugavpils nov., Nīcgales pag.</t>
  </si>
  <si>
    <t>Saldus nov., Nīgrandes pag.</t>
  </si>
  <si>
    <t>Skrundas nov., Nīkrāces pag.</t>
  </si>
  <si>
    <t>Amatas nov., Nītaures pag.</t>
  </si>
  <si>
    <t>Saldus nov., Novadnieku pag.</t>
  </si>
  <si>
    <t>Ludzas nov., Ņukšu pag.</t>
  </si>
  <si>
    <t>Ogres nov., Ogresgala pag.</t>
  </si>
  <si>
    <t>Olaines nov., Olaines pag.</t>
  </si>
  <si>
    <t>Madonas nov., Ošupes pag.</t>
  </si>
  <si>
    <t>Nīcas nov., Otaņķu pag.</t>
  </si>
  <si>
    <t>Rēzeknes nov., Ozolaines pag.</t>
  </si>
  <si>
    <t>Rēzeknes nov., Ozolmuižas pag.</t>
  </si>
  <si>
    <t>Ozolnieku nov., Ozolnieku pag.</t>
  </si>
  <si>
    <t>Kuldīgas nov., Padures pag.</t>
  </si>
  <si>
    <t>Smiltenes nov., Palsmanes pag.</t>
  </si>
  <si>
    <t>Saldus nov., Pampāļu pag.</t>
  </si>
  <si>
    <t>Zilupes nov., Pasienes pag.</t>
  </si>
  <si>
    <t>Limbažu nov., Pāles pag.</t>
  </si>
  <si>
    <t>Alūksnes nov., Pededzes pag.</t>
  </si>
  <si>
    <t>Kuldīgas nov., Pelču pag.</t>
  </si>
  <si>
    <t>Preiļu nov., Pelēču pag.</t>
  </si>
  <si>
    <t>Dobeles nov., Penkules pag.</t>
  </si>
  <si>
    <t>Krāslavas nov., Piedrujas pag.</t>
  </si>
  <si>
    <t>Ludzas nov., Pildas pag.</t>
  </si>
  <si>
    <t>Ilūkstes nov., Pilskalnes pag.</t>
  </si>
  <si>
    <t>Neretas nov., Pilskalnes pag.</t>
  </si>
  <si>
    <t>Ventspils nov., Piltenes pag.</t>
  </si>
  <si>
    <t>Jelgavas nov., Platones pag.</t>
  </si>
  <si>
    <t>Strenču nov., Plāņu pag.</t>
  </si>
  <si>
    <t>Ventspils nov., Popes pag.</t>
  </si>
  <si>
    <t>Madonas nov., Praulienas pag.</t>
  </si>
  <si>
    <t>Preiļu nov., Preiļu pag.</t>
  </si>
  <si>
    <t>Priekules nov., Priekules pag.</t>
  </si>
  <si>
    <t>Priekuļu nov., Priekuļu pag.</t>
  </si>
  <si>
    <t>Ilūkstes nov., Prodes pag.</t>
  </si>
  <si>
    <t>Ludzas nov., Pureņu pag.</t>
  </si>
  <si>
    <t>Rēzeknes nov., Pušas pag.</t>
  </si>
  <si>
    <t>Ciblas nov., Pušmucovas pag.</t>
  </si>
  <si>
    <t>Ventspils nov., Puzes pag.</t>
  </si>
  <si>
    <t>Tukuma nov., Pūres pag.</t>
  </si>
  <si>
    <t>Pārgaujas nov., Raiskuma pag.</t>
  </si>
  <si>
    <t>Mazsalacas nov., Ramatas pag.</t>
  </si>
  <si>
    <t>Gulbenes nov., Rankas pag.</t>
  </si>
  <si>
    <t>Skrundas nov., Raņķu pag.</t>
  </si>
  <si>
    <t>Raunas nov., Raunas pag.</t>
  </si>
  <si>
    <t>Ķeguma nov., Rembates pag.</t>
  </si>
  <si>
    <t>Brocēnu nov., Remtes pag.</t>
  </si>
  <si>
    <t>Burtnieku nov., Rencēnu pag.</t>
  </si>
  <si>
    <t>Kuldīgas nov., Rendas pag.</t>
  </si>
  <si>
    <t>Riebiņu nov., Riebiņu pag.</t>
  </si>
  <si>
    <t>Rēzeknes nov., Rikavas pag.</t>
  </si>
  <si>
    <t>Viesītes nov., Rites pag.</t>
  </si>
  <si>
    <t>Krāslavas nov., Robežnieku pag.</t>
  </si>
  <si>
    <t>Vārkavas nov., Rožkalnu pag.</t>
  </si>
  <si>
    <t>Līvānu nov., Rožupes pag.</t>
  </si>
  <si>
    <t>Saldus nov., Rubas pag.</t>
  </si>
  <si>
    <t>Jēkabpils nov., Rubenes pag.</t>
  </si>
  <si>
    <t>Rucavas nov., Rucavas pag.</t>
  </si>
  <si>
    <t>Skrundas nov., Rudbāržu pag.</t>
  </si>
  <si>
    <t>Līvānu nov., Rudzātu pag.</t>
  </si>
  <si>
    <t>Rugāju nov., Rugāju pag.</t>
  </si>
  <si>
    <t>Kuldīgas nov., Rumbas pag.</t>
  </si>
  <si>
    <t>Rundāles nov., Rundāles pag.</t>
  </si>
  <si>
    <t>Ludzas nov., Rundēnu pag.</t>
  </si>
  <si>
    <t>Riebiņu nov., Rušonas pag.</t>
  </si>
  <si>
    <t>Pāvilostas nov., Sakas pag.</t>
  </si>
  <si>
    <t>Rēzeknes nov., Sakstagala pag.</t>
  </si>
  <si>
    <t>Salacgrīvas nov., Salacgrīvas pag.</t>
  </si>
  <si>
    <t>Babītes nov., Salas pag.</t>
  </si>
  <si>
    <t>Salas nov., Salas pag.</t>
  </si>
  <si>
    <t>Salaspils nov., Salaspils pag.</t>
  </si>
  <si>
    <t>Saldus nov., Saldus pag.</t>
  </si>
  <si>
    <t>Ozolnieku nov., Salgales pag.</t>
  </si>
  <si>
    <t>Daugavpils nov., Salienas pag.</t>
  </si>
  <si>
    <t>Kārsavas nov., Salnavas pag.</t>
  </si>
  <si>
    <t>Madonas nov., Sarkaņu pag.</t>
  </si>
  <si>
    <t>Viesītes nov., Saukas pag.</t>
  </si>
  <si>
    <t>Saulkrastu nov., Saulkrastu pag.</t>
  </si>
  <si>
    <t>Preiļu nov., Saunas pag.</t>
  </si>
  <si>
    <t>Ērgļu nov., Sausnējas pag.</t>
  </si>
  <si>
    <t>Jaunjelgavas nov., Seces pag.</t>
  </si>
  <si>
    <t>Jelgavas nov., Sesavas pag.</t>
  </si>
  <si>
    <t>Salas nov., Sēlpils pag.</t>
  </si>
  <si>
    <t>Mazsalacas nov., Sēļu pag.</t>
  </si>
  <si>
    <t>Tukuma nov., Sēmes pag.</t>
  </si>
  <si>
    <t>Jaunjelgavas nov., Sērenes pag.</t>
  </si>
  <si>
    <t>Siguldas nov., Siguldas pag.</t>
  </si>
  <si>
    <t>Riebiņu nov., Silajāņu pag.</t>
  </si>
  <si>
    <t>Rēzeknes nov., Silmalas pag.</t>
  </si>
  <si>
    <t>Riebiņu nov., Sīļukalna pag.</t>
  </si>
  <si>
    <t>Krāslavas nov., Skaistas pag.</t>
  </si>
  <si>
    <t>Vecumnieku nov., Skaistkalnes pag.</t>
  </si>
  <si>
    <t>Mazsalacas nov., Skaņkalnes pag.</t>
  </si>
  <si>
    <t>Daugavpils nov., Skrudalienas pag.</t>
  </si>
  <si>
    <t>Skrundas nov., Skrundas pag.</t>
  </si>
  <si>
    <t>Amatas nov., Skujenes pag.</t>
  </si>
  <si>
    <t>Limbažu nov., Skultes pag.</t>
  </si>
  <si>
    <t>Tukuma nov., Slampes pag.</t>
  </si>
  <si>
    <t>Engures nov., Smārdes pag.</t>
  </si>
  <si>
    <t>Smiltenes nov., Smiltenes pag.</t>
  </si>
  <si>
    <t>Kuldīgas nov., Snēpeles pag.</t>
  </si>
  <si>
    <t>Viļānu nov., Sokolku pag.</t>
  </si>
  <si>
    <t>Riebiņu nov., Stabulnieku pag.</t>
  </si>
  <si>
    <t>Jaunjelgavas nov., Staburaga pag.</t>
  </si>
  <si>
    <t>Alojas nov., Staiceles pag.</t>
  </si>
  <si>
    <t>Pārgaujas nov., Stalbes pag.</t>
  </si>
  <si>
    <t>Gulbenes nov., Stāmerienas pag.</t>
  </si>
  <si>
    <t>Vecumnieku nov., Stelpes pag.</t>
  </si>
  <si>
    <t>Rēzeknes nov., Stoļerovas pag.</t>
  </si>
  <si>
    <t>Gulbenes nov., Stradu pag.</t>
  </si>
  <si>
    <t>Pārgaujas nov., Straupes pag.</t>
  </si>
  <si>
    <t>Talsu nov., Strazdes pag.</t>
  </si>
  <si>
    <t>Rēzeknes nov., Stružānu pag.</t>
  </si>
  <si>
    <t>Jaunjelgavas nov., Sunākstes pag.</t>
  </si>
  <si>
    <t>Ogres nov., Suntažu pag.</t>
  </si>
  <si>
    <t>Viļakas nov., Susāju pag.</t>
  </si>
  <si>
    <t>Līvānu nov., Sutru pag.</t>
  </si>
  <si>
    <t>Dagdas nov., Svariņu pag.</t>
  </si>
  <si>
    <t>Daugavpils nov., Sventes pag.</t>
  </si>
  <si>
    <t>Jelgavas nov., Svētes pag.</t>
  </si>
  <si>
    <t>Rundāles nov., Svitenes pag.</t>
  </si>
  <si>
    <t>Ilūkstes nov., Šēderes pag.</t>
  </si>
  <si>
    <t>Dagdas nov., Šķaunes pag.</t>
  </si>
  <si>
    <t>Aglonas nov., Šķeltovas pag.</t>
  </si>
  <si>
    <t>Saldus nov., Šķēdes pag.</t>
  </si>
  <si>
    <t>Viļakas nov., Šķilbēnu pag.</t>
  </si>
  <si>
    <t>Daugavpils nov., Tabores pag.</t>
  </si>
  <si>
    <t>Durbes nov., Tadaiķu pag.</t>
  </si>
  <si>
    <t>Vecpiebalgas nov., Taurenes pag.</t>
  </si>
  <si>
    <t>Ogres nov., Taurupes pag.</t>
  </si>
  <si>
    <t>Ventspils nov., Tārgales pag.</t>
  </si>
  <si>
    <t>Tērvetes nov., Tērvetes pag.</t>
  </si>
  <si>
    <t>Balvu nov., Tilžas pag.</t>
  </si>
  <si>
    <t>Gulbenes nov., Tirzas pag.</t>
  </si>
  <si>
    <t>Ikšķiles nov., Tīnūžu pag.</t>
  </si>
  <si>
    <t>Ķeguma nov., Tomes pag.</t>
  </si>
  <si>
    <t>Apes nov., Trapenes pag.</t>
  </si>
  <si>
    <t>Beverīnas nov., Trikātas pag.</t>
  </si>
  <si>
    <t>Tukuma nov., Tumes pag.</t>
  </si>
  <si>
    <t>Līvānu nov., Turku pag.</t>
  </si>
  <si>
    <t>Kuldīgas nov., Turlavas pag.</t>
  </si>
  <si>
    <t>Ventspils nov., Ugāles pag.</t>
  </si>
  <si>
    <t>Auces nov., Ukru pag.</t>
  </si>
  <si>
    <t>Limbažu nov., Umurgas pag.</t>
  </si>
  <si>
    <t>Vārkavas nov., Upmalas pag.</t>
  </si>
  <si>
    <t>Ventspils nov., Usmas pag.</t>
  </si>
  <si>
    <t>Ventspils nov., Užavas pag.</t>
  </si>
  <si>
    <t>Krāslavas nov., Ūdrīšu pag.</t>
  </si>
  <si>
    <t>Daugavpils nov., Vaboles pag.</t>
  </si>
  <si>
    <t>Saldus nov., Vadakstes pag.</t>
  </si>
  <si>
    <t>Kocēnu nov., Vaidavas pag.</t>
  </si>
  <si>
    <t>Vaiņodes nov., Vaiņodes pag.</t>
  </si>
  <si>
    <t>Cēsu nov., Vaives pag.</t>
  </si>
  <si>
    <t>Talsu nov., Valdgales pag.</t>
  </si>
  <si>
    <t>Jelgavas nov., Valgundes pag.</t>
  </si>
  <si>
    <t>Valkas nov., Valkas pag.</t>
  </si>
  <si>
    <t>Vecumnieku nov., Valles pag.</t>
  </si>
  <si>
    <t>Burtnieku nov., Valmieras pag.</t>
  </si>
  <si>
    <t>Talsu nov., Vandzenes pag.</t>
  </si>
  <si>
    <t>Varakļānu nov., Varakļānu pag.</t>
  </si>
  <si>
    <t>Krustpils nov., Variešu pag.</t>
  </si>
  <si>
    <t>Smiltenes nov., Variņu pag.</t>
  </si>
  <si>
    <t>Kandavas nov., Vānes pag.</t>
  </si>
  <si>
    <t>Vārkavas nov., Vārkavas pag.</t>
  </si>
  <si>
    <t>Kuldīgas nov., Vārmes pag.</t>
  </si>
  <si>
    <t>Ventspils nov., Vārves pag.</t>
  </si>
  <si>
    <t>Burtnieku nov., Vecates pag.</t>
  </si>
  <si>
    <t>Auces nov., Vecauces pag.</t>
  </si>
  <si>
    <t>Alūksnes nov., Veclaicenes pag.</t>
  </si>
  <si>
    <t>Vecpiebalgas nov., Vecpiebalgas pag.</t>
  </si>
  <si>
    <t>Durbes nov., Vecpils pag.</t>
  </si>
  <si>
    <t>Daugavpils nov., Vecsalienas pag.</t>
  </si>
  <si>
    <t>Bauskas nov., Vecsaules pag.</t>
  </si>
  <si>
    <t>Balvu nov., Vectilžas pag.</t>
  </si>
  <si>
    <t>Vecumnieku nov., Vecumnieku pag.</t>
  </si>
  <si>
    <t>Viļakas nov., Vecumu pag.</t>
  </si>
  <si>
    <t>Priekuļu nov., Veselavas pag.</t>
  </si>
  <si>
    <t>Madonas nov., Vestienas pag.</t>
  </si>
  <si>
    <t>Rēzeknes nov., Vērēmu pag.</t>
  </si>
  <si>
    <t>Pāvilostas nov., Vērgales pag.</t>
  </si>
  <si>
    <t>Limbažu nov., Vidrižu pag.</t>
  </si>
  <si>
    <t>Jaunpils nov., Viesatu pag.</t>
  </si>
  <si>
    <t>Viesītes nov., Viesītes pag.</t>
  </si>
  <si>
    <t>Rundāles nov., Viesturu pag.</t>
  </si>
  <si>
    <t>Pļaviņu nov., Vietalvas pag.</t>
  </si>
  <si>
    <t>Valkas nov., Vijciema pag.</t>
  </si>
  <si>
    <t>Jelgavas nov., Vilces pag.</t>
  </si>
  <si>
    <t>Rūjienas nov., Vilpulkas pag.</t>
  </si>
  <si>
    <t>Viļānu nov., Viļānu pag.</t>
  </si>
  <si>
    <t>Limbažu nov., Viļķenes pag.</t>
  </si>
  <si>
    <t>Talsu nov., Virbu pag.</t>
  </si>
  <si>
    <t>Jelgavas nov., Vircavas pag.</t>
  </si>
  <si>
    <t>Apes nov., Virešu pag.</t>
  </si>
  <si>
    <t>Priekules nov., Virgas pag.</t>
  </si>
  <si>
    <t>Daugavpils nov., Višķu pag.</t>
  </si>
  <si>
    <t>Balvu nov., Vīksnas pag.</t>
  </si>
  <si>
    <t>Krustpils nov., Vīpes pag.</t>
  </si>
  <si>
    <t>Auces nov., Vītiņu pag.</t>
  </si>
  <si>
    <t>Neretas nov., Zalves pag.</t>
  </si>
  <si>
    <t>Jelgavas nov., Zaļenieku pag.</t>
  </si>
  <si>
    <t>Zilupes nov., Zaļesjes pag.</t>
  </si>
  <si>
    <t>Kandavas nov., Zantes pag.</t>
  </si>
  <si>
    <t>Saldus nov., Zaņas pag.</t>
  </si>
  <si>
    <t>Jēkabpils nov., Zasas pag.</t>
  </si>
  <si>
    <t>Amatas nov., Zaubes pag.</t>
  </si>
  <si>
    <t>Dobeles nov., Zebrenes pag.</t>
  </si>
  <si>
    <t>Alūksnes nov., Zeltiņu pag.</t>
  </si>
  <si>
    <t>Kandavas nov., Zemītes pag.</t>
  </si>
  <si>
    <t>Tukuma nov., Zentenes pag.</t>
  </si>
  <si>
    <t>Alūksnes nov., Ziemera pag.</t>
  </si>
  <si>
    <t>Kocēnu nov., Zilākalna pag.</t>
  </si>
  <si>
    <t>Saldus nov., Zirņu pag.</t>
  </si>
  <si>
    <t>Ventspils nov., Ziru pag.</t>
  </si>
  <si>
    <t>Ventspils nov., Zlēku pag.</t>
  </si>
  <si>
    <t>Jaunpiebalgas nov., Zosēnu pag.</t>
  </si>
  <si>
    <t>Saldus nov., Zvārdes pag.</t>
  </si>
  <si>
    <t>Valkas nov., Zvārtavas pag.</t>
  </si>
  <si>
    <t>Ciblas nov., Zvirgzdenes pag.</t>
  </si>
  <si>
    <t>Viļakas nov., Žīguru pag.</t>
  </si>
  <si>
    <t>Administratīvā teritorija (novads, pilsēta / pagasts)</t>
  </si>
  <si>
    <t>1aK mod. - Valsts valoda atbilstoši pamata valsts valodas prasmes līmenim</t>
  </si>
  <si>
    <t>2aK mod. - Valsts valoda atbilstoši vidējam valsts valodas prasmes līmenim</t>
  </si>
  <si>
    <t>3aK mod. - Valsts valoda atbilstoši augstākajam valsts valodas prasmes līmenim</t>
  </si>
  <si>
    <t>4aK mod. - Valsts valoda atbilstoši pamata valsts valodas prasmes līmenim (ar angļu pamatvalodu)</t>
  </si>
  <si>
    <t>Nr.p.k.</t>
  </si>
  <si>
    <t>Izglītības programmas stundu skaits</t>
  </si>
  <si>
    <t>Apmācību īstenošanas vietas adrese*</t>
  </si>
  <si>
    <t>Izsludinājuma numurs</t>
  </si>
  <si>
    <t>Apmācību īstenošanas vietas adrese aktīva līdz:</t>
  </si>
  <si>
    <t>Jā</t>
  </si>
  <si>
    <t>t.22334557, www.adaplus.lv, info@adaplus.lv</t>
  </si>
  <si>
    <t>t.28847058, www.adaplus.lv, ventspils@adaplus.lv</t>
  </si>
  <si>
    <t>2, 3</t>
  </si>
  <si>
    <t>dibinātāja īpašums</t>
  </si>
  <si>
    <t>Jēkabpils novads, Jēkabpils</t>
  </si>
  <si>
    <t>jā</t>
  </si>
  <si>
    <t>Svētes iela 33</t>
  </si>
  <si>
    <t>Dārzu iela 23, LV-4601</t>
  </si>
  <si>
    <t>Rēzeknes novads, Viļāni</t>
  </si>
  <si>
    <t>T.26210606, 26216130, www.picideja.lv, pic.ideja@inbox.lv</t>
  </si>
  <si>
    <t>1,2,3</t>
  </si>
  <si>
    <t>31.12.2029.</t>
  </si>
  <si>
    <t>tālr. 67350349, 27744440, www.polyglotskola.lv, e-pasts: skola@polyglot.lv</t>
  </si>
  <si>
    <t>Ludzas novads, Ludza</t>
  </si>
  <si>
    <t>31.12.2026.</t>
  </si>
  <si>
    <t>Aizkraukles novads, Aizkraukle</t>
  </si>
  <si>
    <t>Bauskas novads, Bauska</t>
  </si>
  <si>
    <t>Kalna iela 8</t>
  </si>
  <si>
    <t>Krāslavas novads, Krāslava</t>
  </si>
  <si>
    <t>Madonas novads, Madona</t>
  </si>
  <si>
    <t>Tukuma novads, Tukums</t>
  </si>
  <si>
    <t>Jāņa iela 5</t>
  </si>
  <si>
    <t>31.12.2030.</t>
  </si>
  <si>
    <t>Ģimnāzijas iela 7/9</t>
  </si>
  <si>
    <t>t. 65429699, m.t. 27046097, www.latinsoft.lv, mc@latinsoft.lv</t>
  </si>
  <si>
    <t>31.12.2025.</t>
  </si>
  <si>
    <t>1,2</t>
  </si>
  <si>
    <t>10.06.2038.</t>
  </si>
  <si>
    <t>31.12.2046.</t>
  </si>
  <si>
    <t>Rīgas iela 65</t>
  </si>
  <si>
    <t>Lielā iela 6</t>
  </si>
  <si>
    <t>Merķeļa iela 17/19</t>
  </si>
  <si>
    <t>Gogoļa iela 7</t>
  </si>
  <si>
    <t>1, 2, 3</t>
  </si>
  <si>
    <t>Spīdolas iela 11</t>
  </si>
  <si>
    <t>Lāčplēša iela 1</t>
  </si>
  <si>
    <t>65133902; www.interesuizglitiba.lv; aiic@aizkraukle.lv</t>
  </si>
  <si>
    <t>Tirgoņu iela 25</t>
  </si>
  <si>
    <t>31.12.2050.</t>
  </si>
  <si>
    <t>Jaunā iela 44</t>
  </si>
  <si>
    <t>1;2;3</t>
  </si>
  <si>
    <t>Nē</t>
  </si>
  <si>
    <t>A.Čaka iela 40-8</t>
  </si>
  <si>
    <t>t. 24335199,29528292 , bliss.bliss@inbox.lv</t>
  </si>
  <si>
    <t>2,3</t>
  </si>
  <si>
    <t>Akadēmijas laukums 1 (CENTRS)</t>
  </si>
  <si>
    <t>Rušonu iela 6 (Ķengarags)</t>
  </si>
  <si>
    <t>Uzvaras iela 10</t>
  </si>
  <si>
    <t>Gaujas iela 2</t>
  </si>
  <si>
    <t>Stirnu iela 8 (PURVCIEMS)</t>
  </si>
  <si>
    <t>ANNIŅMUIŽAS BULVĀRIS 85 (Imanta)</t>
  </si>
  <si>
    <t>Jūrmalas gatve 96 (IMANTA)</t>
  </si>
  <si>
    <t>Pils iela 6</t>
  </si>
  <si>
    <t>SIA "Dialogs AB" Mācību centrs, Akadēmijas laukums 1-1, Rīga (1.stāvs, 115.kab.); tālr.: 67432343, 27766277, 27030327, Skype: dialogsab, e-pasts: info@dialogs-ab.lv, https://www.facebook.com/dialogsab, https://twitter.com/DialogsABmc, http://www.dialogs-ab.lv</t>
  </si>
  <si>
    <t>1, 2</t>
  </si>
  <si>
    <t>18.Novembra iela 17-35</t>
  </si>
  <si>
    <t>Sabiedrība ar ierobežotu atbildību "Dauseb", 18.Novembra iela 17-35,Daugavpils; t.+37127040901; www.macibucentrsd.lv; dauseb@inbox.lv</t>
  </si>
  <si>
    <t>1;2</t>
  </si>
  <si>
    <t>Tālr. 65446296, www.dbt.lv, e-pasts dbt@dbt.lv</t>
  </si>
  <si>
    <t>Krišjāņa Barona iela 5-6</t>
  </si>
  <si>
    <t>Tel.67223237, mob. 29221710, www.mirte.lv, info@mirte.lv</t>
  </si>
  <si>
    <t>Informācija par vides pielāgojumiem personām ar īpašām vajadzībām: 
1 - ar redzes traucējumiem;
2 - ar dzirdes traucējumiem; 
3 - ar kustību traucējumiem</t>
  </si>
  <si>
    <t>Programa īstenojama klātienē (jā/nē)</t>
  </si>
  <si>
    <t>Programa īstenojama attālināti tiešsaistē (jā/nē)</t>
  </si>
  <si>
    <t>06.01.2028.</t>
  </si>
  <si>
    <t>Izglītības iestādes dibinātāja nosaukums;                                          Izglītības iestādes nosaukums</t>
  </si>
  <si>
    <t>31.07.2027.</t>
  </si>
  <si>
    <t>Latgales industriālais tehnikums</t>
  </si>
  <si>
    <t>6aK_M - Valsts valoda – pamata līmeņa 2. pakāpe (A2)</t>
  </si>
  <si>
    <t>Sabiedrība ar ierobežotu atbildību "MBR"</t>
  </si>
  <si>
    <t>Profesionālās tālākizglītības un pilnveides izglītības iestāde „POLIGLOTS”</t>
  </si>
  <si>
    <t>Neformālās izglītības un valodu centrs "MIRTE"</t>
  </si>
  <si>
    <t>Jēkabpils Tālākizglītības un informācijas tehnoloģiju centrs</t>
  </si>
  <si>
    <t>Profesionālās izglītības centrs "IDEJA"</t>
  </si>
  <si>
    <t>Ventspils Augstskola</t>
  </si>
  <si>
    <t>Profesionālās tālākizglītības centrs “PURE Academy”</t>
  </si>
  <si>
    <t>MC Alfa - mācību centrs</t>
  </si>
  <si>
    <t>Jelgavas pilsētas pašvaldības pieaugušo izglītības iestāde "Zemgales reģiona kompetenču attīstības centrs"</t>
  </si>
  <si>
    <t>MBR SIA,29996045, www.apmaciba.lv, merkela17@fortuna.lv</t>
  </si>
  <si>
    <t>MBR SIA,20042381,www.apmaciba.lv,daugavpils@fortuna.lv</t>
  </si>
  <si>
    <t>MBR SIA,20369303,www.apmaciba.lv,liepaja@fortuna.lv</t>
  </si>
  <si>
    <t>26101166, www.titc.lv, titc@edu.jekabpils.lv</t>
  </si>
  <si>
    <t>(+371) 63629657, www.venta.lv, venta@venta.lv</t>
  </si>
  <si>
    <t xml:space="preserve">Mob.tel. 29569793, www.mczinatne.lv,  inese.kukule@mczinatne.lv </t>
  </si>
  <si>
    <t>29528855, 67528855, www.skolacitadele.lv, riga@skolacitadele.lv</t>
  </si>
  <si>
    <t>26354505; www.pureacademy.lv; info@pureacademy.lv</t>
  </si>
  <si>
    <t>tālr. 25991222 , www.mcalfa.lv , laila.uzule@mcalfa.lv</t>
  </si>
  <si>
    <t>29100738; 67280533,  kursi@dija.lv; www.dija.lv; www.facebook.com/dijamacibucentrs.lv; www.instagram.com/dijamacibucentrs</t>
  </si>
  <si>
    <t>63082101; 26172045; 29222737; 63012159; www.zrkac.lv; birojs@zrkac.jelgava.lv; astra.vanaga@zrkac.jelgava.lv</t>
  </si>
  <si>
    <t>17.04.2028.</t>
  </si>
  <si>
    <t xml:space="preserve"> 15.11.2025.</t>
  </si>
  <si>
    <t>01.03.2032.</t>
  </si>
  <si>
    <t>Lačplēša iela 4</t>
  </si>
  <si>
    <t>Dubultu prospekts 11</t>
  </si>
  <si>
    <t>Brīvības iela 162/2</t>
  </si>
  <si>
    <t>Blaumaņa iela 5a-5</t>
  </si>
  <si>
    <t>Aizkraukles novads, Bebru pagasts</t>
  </si>
  <si>
    <t>Bebru pamatskola</t>
  </si>
  <si>
    <t>Aizkraukles novads, Pļaviņas</t>
  </si>
  <si>
    <t>Daugavas iela 50</t>
  </si>
  <si>
    <t>Aizkraukles novads, Jaunjelgava</t>
  </si>
  <si>
    <t>Lauku iela 6</t>
  </si>
  <si>
    <t>Raiņa iela 14.A, LV-4650</t>
  </si>
  <si>
    <t>Inženieru iela 101</t>
  </si>
  <si>
    <t>Ropažu novads, Vangaži</t>
  </si>
  <si>
    <t>Siguldas novads, Sigulda</t>
  </si>
  <si>
    <t>Līvu iela 11</t>
  </si>
  <si>
    <t>Lāčplēša 30</t>
  </si>
  <si>
    <t>Graudu iela 40, Liepāja</t>
  </si>
  <si>
    <t>Meistaru iela 10, Rīga</t>
  </si>
  <si>
    <t>Akadēmijas laukums 1.</t>
  </si>
  <si>
    <t>ASPAZIJAS BULVĀRIS 32 - 1a, CENTRA RAJONS, RĪGA, LV-1050</t>
  </si>
  <si>
    <t>UPES IELA 3, MADONA, MADONAS NOVADS, LV-4801</t>
  </si>
  <si>
    <t>RAIŅA IELA 14a, VIĻĀNI, RĒZEKNES NOVADS, LV-4650</t>
  </si>
  <si>
    <t>Varšavas iela 23</t>
  </si>
  <si>
    <t>13/2022</t>
  </si>
  <si>
    <t>7aK_M - Valsts valoda – vidējā līmeņa 1. pakāpe (B1)</t>
  </si>
  <si>
    <t>8aK_M - Valsts valoda – vidējā līmeņa 2. pakāpe (B2)</t>
  </si>
  <si>
    <t>9aK_M - Valsts valoda – augstākā līmeņa 1. pakāpe (C1)</t>
  </si>
  <si>
    <t>10aK_M - Valsts valoda – augstākā līmeņa 2. pakāpe (C2)</t>
  </si>
  <si>
    <t>4aK_M - Valsts valoda atbilstoši pamata valsts valodas prasmes līmenim (ar angļu pamatvalodu)</t>
  </si>
  <si>
    <t>Valsts valodas izglītības programmu bezdarba riskam pakļautām personām (mūžizglītība) piedāvājumu saraksts</t>
  </si>
  <si>
    <t>18.Novembra ielā 37A, Daugavpils, LV 5401</t>
  </si>
  <si>
    <t>Viestura iela 5, Jēkabpils, LV-5200</t>
  </si>
  <si>
    <t>Dīķu iela 1, Krāslava, LV-5601</t>
  </si>
  <si>
    <t>1. maija iela 5, Ludza, LV-5701</t>
  </si>
  <si>
    <t>Profesionālās tālākizglītības centrs "Mācību centrs plus"</t>
  </si>
  <si>
    <t>18.Novembra ielā 37A, Daugavpils, LV 5401; 22135555; projekts@mcplus.lv; https://mcplus.lv/</t>
  </si>
  <si>
    <t>Profesionālās pilnveides un profesionālās tālākizglītības iestāde "Mācību centrs Dauseb"</t>
  </si>
  <si>
    <t>Latvijas Tautas skolas mācību centrs "Zinātne"</t>
  </si>
  <si>
    <t>Dzelzceļu iela 3</t>
  </si>
  <si>
    <t>Profesionālās tālākizglītības centrs "ADA PLUS"</t>
  </si>
  <si>
    <t>Lielā iela 12-11N</t>
  </si>
  <si>
    <t>Dagda, Krāslavas novads</t>
  </si>
  <si>
    <t>Brīvības iela 3</t>
  </si>
  <si>
    <t>43/2023</t>
  </si>
  <si>
    <t>Pieaugušo neformālās izglītības iestāde "VALODU MAPE"</t>
  </si>
  <si>
    <t>Valmieras novads, Valmiera</t>
  </si>
  <si>
    <t>Lilijas iela 2</t>
  </si>
  <si>
    <t>Tālr. 26 438 415, e-pasts: info@valodumape.lv, mājaslapa: www.valodumape.lv, soc.tīkli: Facebook, Instagram, Youtube -  "Valodu Mape"</t>
  </si>
  <si>
    <t>31.10.2025.</t>
  </si>
  <si>
    <t>Dobeles novads, Auce</t>
  </si>
  <si>
    <t>Jelgavas iela 1a</t>
  </si>
  <si>
    <t>Dobeles Pieaugušo izglītības un uzņēmējdarbības atbalsta centrs</t>
  </si>
  <si>
    <t>63744861, anirta.seglina@dobele.lv, https://pic.dobele.lv/lv/sakums/</t>
  </si>
  <si>
    <t>Dobeles novads, Dobele</t>
  </si>
  <si>
    <t>Brīivības iela 7</t>
  </si>
  <si>
    <t>63701741, piuacbirojs@gmail.com, https://pic.dobele.lv/lv/sakums/</t>
  </si>
  <si>
    <t>Interešu izglītības iestāde "SMAIDS ABC"</t>
  </si>
  <si>
    <t>27771848; info@smaidsizglitiba.lv</t>
  </si>
  <si>
    <t>Programma īstenojama attālināti, tiešsaistē</t>
  </si>
  <si>
    <t>23.04.2029.</t>
  </si>
  <si>
    <r>
      <rPr>
        <sz val="10"/>
        <color indexed="8"/>
        <rFont val="Times New Roman"/>
        <family val="1"/>
        <charset val="186"/>
      </rPr>
      <t>SIA "Dialogs AB" Mācību centrs, Akadēmijas laukums 1-1, Rīga (1.stāvs, 115.kab.); tālr.: 67432343, 27766277, 27030327, Skype: dialogsab, e-pasts: info@dialogs-ab.lv, https://www.facebook.com/dialogsab, https://twitter.com/DialogsABmc, http://www.dialogs-ab.lv</t>
    </r>
  </si>
  <si>
    <t>Izsludinājums Nr. 13/2022; 43/2023; 11/2025</t>
  </si>
  <si>
    <t>Jatnieku iela 87</t>
  </si>
  <si>
    <t>Tālr.: 65446296,www.lint.lv, e-pasts:lint@lint.lv</t>
  </si>
  <si>
    <t>Latgales Industriālais tehnikums</t>
  </si>
  <si>
    <t>Dibinātāja īpašums</t>
  </si>
  <si>
    <t>11/2025</t>
  </si>
  <si>
    <t>Gulbenes novads, Gulbene</t>
  </si>
  <si>
    <t>Ozolu iela 1</t>
  </si>
  <si>
    <t>29462624, 26446190 www.austrumvidzeme.lv, info@austrumvidzeme.lv</t>
  </si>
  <si>
    <t>Sabiedrība ar ierobežotu atbildību mācību centrs "AUSTRUMVIDZEME", Profesionālās tālākizglītības centrs "AUSTRUMVIDZEME"</t>
  </si>
  <si>
    <t>Alūksnes novads, Alūksne</t>
  </si>
  <si>
    <t>Pils iela 21</t>
  </si>
  <si>
    <t>1,2, 3</t>
  </si>
  <si>
    <t>26555503, www.austrumvidzeme.lv, gbvj@inbox.lv</t>
  </si>
  <si>
    <t>Balvu novads, Balvi</t>
  </si>
  <si>
    <t>Brīvības iela 55</t>
  </si>
  <si>
    <t>29167198, www.austrumvidzeme.lv, av.balvi@inbox.lv</t>
  </si>
  <si>
    <t>Latgales iela 20</t>
  </si>
  <si>
    <t>26445987, www.austrumvidzeme.lv, biruta.bux@inbox.lv</t>
  </si>
  <si>
    <t>Preiļu novads, Preiļi</t>
  </si>
  <si>
    <t>Kooperatīvā iela 6</t>
  </si>
  <si>
    <t>25996963, www.austrumvidzeme.lv, kadmia@inbox.lv</t>
  </si>
  <si>
    <t>Līvānu novads, Līvāni</t>
  </si>
  <si>
    <t>Zaļā iela 6-46</t>
  </si>
  <si>
    <t>29473667, www.austrumvidzeme.lv, autoskolalivani@inbox.l</t>
  </si>
  <si>
    <t>Zaļā iela 6-47</t>
  </si>
  <si>
    <t>Brīvības iela 208</t>
  </si>
  <si>
    <t>28684297, www.austrumvidzeme.lv, gramane@inbox.lv</t>
  </si>
  <si>
    <t>31.12.2027.</t>
  </si>
  <si>
    <t>31.12.2034.</t>
  </si>
  <si>
    <t>31.01.2030.</t>
  </si>
  <si>
    <t>31.12.2028.</t>
  </si>
  <si>
    <t>31.12.2038.</t>
  </si>
  <si>
    <t>31.12.2032.</t>
  </si>
  <si>
    <t>Vienības iela 13</t>
  </si>
  <si>
    <t>Daugavpils Universitāte</t>
  </si>
  <si>
    <t>īpašumā</t>
  </si>
  <si>
    <t>5aK_M - Valsts valoda – pamata līmeņa 1. pakāpe (A1)</t>
  </si>
  <si>
    <t>Sabiedrība ar ierobežotu atbildību "LATINSOFT", Profesionālās tālākizglītības centrs "LATINSOFT"</t>
  </si>
  <si>
    <t>Ģimnāzijas iela 5</t>
  </si>
  <si>
    <t>26300560, asvstudija@inbox.lv, www.asvstudija.lv</t>
  </si>
  <si>
    <t>Sabiedrība ar ierobežotu atbildību "ASV Studija", Profesionālās tālākizglītības centrs "ASV Studija"</t>
  </si>
  <si>
    <t>Kr.Valdemāra iela 37</t>
  </si>
  <si>
    <t>29100738; 67280533,  kursi@dija.lv; www.dija.lv; FB / IG @dijamacibucentrs</t>
  </si>
  <si>
    <t>Sabiedrība ar ierobežotu atbildību "DIJA", SIA "DIJA" profesionālās tālākizglītības centrs</t>
  </si>
  <si>
    <t>Aizkraukles novada pašvaldība, Aizkraukles novada Interešu izglītības centrs</t>
  </si>
  <si>
    <t>Bebru pamatskola, Vecbebri</t>
  </si>
  <si>
    <t xml:space="preserve">Lauku iela 6 </t>
  </si>
  <si>
    <t>Akadēmijas laukums 1</t>
  </si>
  <si>
    <t>SIA "Dialogs AB" Mācību centrs, Akadēmijas laukums 1-1, Rīga (1.stāvs, 115.kab.); tālr.: 67432343, 27766277, 27030327, e-pasts: info@dialogs-ab.lv, https://www.facebook.com/dialogsab, https://twitter.com/DialogsABmc, http://www.dialogs-ab.lv</t>
  </si>
  <si>
    <t>Sabiedrība ar ierobežotu atbildību "Dialogs AB", SIA "Dialogs AB" Mācību centrs</t>
  </si>
  <si>
    <t>Mazā Krasta 83, Rīga</t>
  </si>
  <si>
    <t>+371 20248918, merkurs.skola@gmail.com, https://merkursizglitiba.lv/</t>
  </si>
  <si>
    <t>Sabiedrība ar ierobežotu atbildību "MERKURS IZGLĪTĪBA", Pieaugušo neformālās izglītības iestāde "MERKURS"</t>
  </si>
  <si>
    <t>Īstenošana attālināti tiessaistē</t>
  </si>
  <si>
    <t>"Komplekss Citadele" SIA, "Komplekss Citadele" SIA Profesionālo Studiju Skola "Citadele"</t>
  </si>
  <si>
    <t>31.03.2028.</t>
  </si>
  <si>
    <t>tālruņa Nr. 65423265, mobilais tālrunis 26472110, e-pasts: diana.sala@du.lv, interneta adrese (URL): www.du.lv</t>
  </si>
  <si>
    <t>SIA "BLISS", Pieaugušo neformālās izglītības iestāde "Mācību centrs "BLISS""</t>
  </si>
  <si>
    <t>10.03.2026.</t>
  </si>
  <si>
    <t>30.09.2026.</t>
  </si>
  <si>
    <t>aktualizēts: 07.10.2025.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</si>
</sst>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Times New Roman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color indexed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2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2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/>
    </xf>
    <xf numFmtId="0" fontId="11" fillId="0" borderId="3" xfId="0" applyFont="1" applyBorder="1" applyAlignment="1">
      <alignment horizontal="center" vertical="center" textRotation="90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/>
    <cellStyle name="Parasts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58771"/>
  <sheetViews>
    <sheetView tabSelected="1" zoomScale="70" zoomScaleNormal="70" zoomScaleSheetLayoutView="70" workbookViewId="0">
      <selection activeCell="N6" sqref="N6"/>
    </sheetView>
  </sheetViews>
  <sheetFormatPr defaultColWidth="9.33203125" defaultRowHeight="12.75" x14ac:dyDescent="0.2"/>
  <cols>
    <col min="1" max="1" width="7" style="9" customWidth="1"/>
    <col min="2" max="2" width="61" style="10" customWidth="1"/>
    <col min="3" max="3" width="15.33203125" style="9" customWidth="1"/>
    <col min="4" max="4" width="15.6640625" style="9" customWidth="1"/>
    <col min="5" max="5" width="14.6640625" style="9" customWidth="1"/>
    <col min="6" max="6" width="25" style="9" customWidth="1"/>
    <col min="7" max="7" width="26.33203125" style="10" customWidth="1"/>
    <col min="8" max="8" width="37.83203125" style="9" customWidth="1"/>
    <col min="9" max="9" width="49.6640625" style="10" customWidth="1"/>
    <col min="10" max="10" width="18.1640625" style="9" customWidth="1"/>
    <col min="11" max="11" width="30.1640625" style="9" customWidth="1"/>
    <col min="12" max="12" width="18.1640625" style="9" customWidth="1"/>
    <col min="13" max="13" width="9.33203125" style="15"/>
    <col min="14" max="16384" width="9.33203125" style="1"/>
  </cols>
  <sheetData>
    <row r="1" spans="1:14" s="2" customFormat="1" x14ac:dyDescent="0.2">
      <c r="A1" s="8"/>
      <c r="B1" s="31" t="s">
        <v>832</v>
      </c>
      <c r="C1" s="8"/>
      <c r="D1" s="8"/>
      <c r="E1" s="8"/>
      <c r="F1" s="8"/>
      <c r="G1" s="8"/>
      <c r="H1" s="8"/>
      <c r="I1" s="10"/>
      <c r="J1" s="9"/>
      <c r="K1" s="9"/>
      <c r="L1" s="9"/>
      <c r="M1" s="19"/>
    </row>
    <row r="2" spans="1:14" s="3" customFormat="1" ht="39.75" customHeight="1" x14ac:dyDescent="0.2">
      <c r="A2" s="42" t="s">
        <v>739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20"/>
    </row>
    <row r="3" spans="1:14" ht="25.5" x14ac:dyDescent="0.2">
      <c r="A3" s="41" t="s">
        <v>771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4" x14ac:dyDescent="0.2">
      <c r="A4" s="10"/>
      <c r="C4" s="10"/>
      <c r="D4" s="10"/>
      <c r="E4" s="10"/>
      <c r="F4" s="10"/>
      <c r="H4" s="10"/>
    </row>
    <row r="5" spans="1:14" s="4" customFormat="1" ht="25.5" customHeight="1" x14ac:dyDescent="0.2">
      <c r="A5" s="47" t="s">
        <v>612</v>
      </c>
      <c r="B5" s="43" t="s">
        <v>0</v>
      </c>
      <c r="C5" s="43" t="s">
        <v>680</v>
      </c>
      <c r="D5" s="43" t="s">
        <v>681</v>
      </c>
      <c r="E5" s="43" t="s">
        <v>613</v>
      </c>
      <c r="F5" s="45" t="s">
        <v>614</v>
      </c>
      <c r="G5" s="46"/>
      <c r="H5" s="43" t="s">
        <v>683</v>
      </c>
      <c r="I5" s="51" t="s">
        <v>2</v>
      </c>
      <c r="J5" s="43" t="s">
        <v>615</v>
      </c>
      <c r="K5" s="43" t="s">
        <v>679</v>
      </c>
      <c r="L5" s="49" t="s">
        <v>616</v>
      </c>
      <c r="M5" s="17"/>
    </row>
    <row r="6" spans="1:14" s="4" customFormat="1" ht="88.5" customHeight="1" x14ac:dyDescent="0.2">
      <c r="A6" s="48"/>
      <c r="B6" s="44"/>
      <c r="C6" s="44"/>
      <c r="D6" s="44"/>
      <c r="E6" s="44"/>
      <c r="F6" s="12" t="s">
        <v>607</v>
      </c>
      <c r="G6" s="12" t="s">
        <v>1</v>
      </c>
      <c r="H6" s="44"/>
      <c r="I6" s="51"/>
      <c r="J6" s="44"/>
      <c r="K6" s="44"/>
      <c r="L6" s="50"/>
      <c r="M6" s="17"/>
      <c r="N6" s="17"/>
    </row>
    <row r="7" spans="1:14" s="5" customFormat="1" x14ac:dyDescent="0.2">
      <c r="A7" s="13">
        <v>1</v>
      </c>
      <c r="B7" s="14">
        <v>2</v>
      </c>
      <c r="C7" s="13">
        <v>3</v>
      </c>
      <c r="D7" s="13">
        <v>4</v>
      </c>
      <c r="E7" s="13">
        <v>5</v>
      </c>
      <c r="F7" s="13">
        <v>7</v>
      </c>
      <c r="G7" s="13">
        <v>8</v>
      </c>
      <c r="H7" s="13">
        <v>9</v>
      </c>
      <c r="I7" s="32">
        <v>10</v>
      </c>
      <c r="J7" s="13">
        <v>11</v>
      </c>
      <c r="K7" s="13">
        <v>12</v>
      </c>
      <c r="L7" s="13">
        <v>13</v>
      </c>
      <c r="M7" s="18"/>
      <c r="N7" s="18"/>
    </row>
    <row r="8" spans="1:14" s="5" customFormat="1" ht="51" x14ac:dyDescent="0.2">
      <c r="A8" s="34">
        <v>1</v>
      </c>
      <c r="B8" s="6" t="s">
        <v>737</v>
      </c>
      <c r="C8" s="6" t="s">
        <v>617</v>
      </c>
      <c r="D8" s="6" t="s">
        <v>617</v>
      </c>
      <c r="E8" s="7">
        <v>120</v>
      </c>
      <c r="F8" s="6" t="s">
        <v>777</v>
      </c>
      <c r="G8" s="6" t="s">
        <v>778</v>
      </c>
      <c r="H8" s="35" t="s">
        <v>780</v>
      </c>
      <c r="I8" s="6" t="s">
        <v>779</v>
      </c>
      <c r="J8" s="36" t="s">
        <v>776</v>
      </c>
      <c r="K8" s="6" t="s">
        <v>628</v>
      </c>
      <c r="L8" s="7" t="s">
        <v>799</v>
      </c>
      <c r="M8" s="18"/>
      <c r="N8" s="18"/>
    </row>
    <row r="9" spans="1:14" s="5" customFormat="1" ht="51" x14ac:dyDescent="0.2">
      <c r="A9" s="34">
        <v>2</v>
      </c>
      <c r="B9" s="6" t="s">
        <v>737</v>
      </c>
      <c r="C9" s="6" t="s">
        <v>617</v>
      </c>
      <c r="D9" s="6" t="s">
        <v>617</v>
      </c>
      <c r="E9" s="7">
        <v>120</v>
      </c>
      <c r="F9" s="6" t="s">
        <v>781</v>
      </c>
      <c r="G9" s="6" t="s">
        <v>782</v>
      </c>
      <c r="H9" s="35" t="s">
        <v>780</v>
      </c>
      <c r="I9" s="6" t="s">
        <v>784</v>
      </c>
      <c r="J9" s="36" t="s">
        <v>776</v>
      </c>
      <c r="K9" s="7" t="s">
        <v>783</v>
      </c>
      <c r="L9" s="7" t="s">
        <v>800</v>
      </c>
      <c r="M9" s="18"/>
      <c r="N9" s="18"/>
    </row>
    <row r="10" spans="1:14" s="5" customFormat="1" ht="51" x14ac:dyDescent="0.2">
      <c r="A10" s="34">
        <v>3</v>
      </c>
      <c r="B10" s="6" t="s">
        <v>737</v>
      </c>
      <c r="C10" s="6" t="s">
        <v>617</v>
      </c>
      <c r="D10" s="6" t="s">
        <v>617</v>
      </c>
      <c r="E10" s="7">
        <v>120</v>
      </c>
      <c r="F10" s="6" t="s">
        <v>785</v>
      </c>
      <c r="G10" s="6" t="s">
        <v>786</v>
      </c>
      <c r="H10" s="35" t="s">
        <v>780</v>
      </c>
      <c r="I10" s="6" t="s">
        <v>787</v>
      </c>
      <c r="J10" s="36" t="s">
        <v>776</v>
      </c>
      <c r="K10" s="7" t="s">
        <v>783</v>
      </c>
      <c r="L10" s="7" t="s">
        <v>801</v>
      </c>
      <c r="M10" s="18"/>
      <c r="N10" s="18"/>
    </row>
    <row r="11" spans="1:14" s="5" customFormat="1" ht="51" x14ac:dyDescent="0.2">
      <c r="A11" s="34">
        <v>4</v>
      </c>
      <c r="B11" s="6" t="s">
        <v>737</v>
      </c>
      <c r="C11" s="6" t="s">
        <v>617</v>
      </c>
      <c r="D11" s="6" t="s">
        <v>617</v>
      </c>
      <c r="E11" s="7">
        <v>120</v>
      </c>
      <c r="F11" s="6" t="s">
        <v>30</v>
      </c>
      <c r="G11" s="6" t="s">
        <v>788</v>
      </c>
      <c r="H11" s="35" t="s">
        <v>780</v>
      </c>
      <c r="I11" s="6" t="s">
        <v>789</v>
      </c>
      <c r="J11" s="36" t="s">
        <v>776</v>
      </c>
      <c r="K11" s="7" t="s">
        <v>783</v>
      </c>
      <c r="L11" s="7" t="s">
        <v>629</v>
      </c>
      <c r="M11" s="18"/>
      <c r="N11" s="18"/>
    </row>
    <row r="12" spans="1:14" s="5" customFormat="1" ht="51" x14ac:dyDescent="0.2">
      <c r="A12" s="34">
        <v>5</v>
      </c>
      <c r="B12" s="6" t="s">
        <v>737</v>
      </c>
      <c r="C12" s="6" t="s">
        <v>617</v>
      </c>
      <c r="D12" s="6" t="s">
        <v>617</v>
      </c>
      <c r="E12" s="7">
        <v>120</v>
      </c>
      <c r="F12" s="6" t="s">
        <v>790</v>
      </c>
      <c r="G12" s="6" t="s">
        <v>791</v>
      </c>
      <c r="H12" s="35" t="s">
        <v>780</v>
      </c>
      <c r="I12" s="6" t="s">
        <v>792</v>
      </c>
      <c r="J12" s="36" t="s">
        <v>776</v>
      </c>
      <c r="K12" s="7" t="s">
        <v>783</v>
      </c>
      <c r="L12" s="7" t="s">
        <v>802</v>
      </c>
      <c r="M12" s="18"/>
      <c r="N12" s="18"/>
    </row>
    <row r="13" spans="1:14" s="5" customFormat="1" ht="51" x14ac:dyDescent="0.2">
      <c r="A13" s="34">
        <v>6</v>
      </c>
      <c r="B13" s="6" t="s">
        <v>737</v>
      </c>
      <c r="C13" s="6" t="s">
        <v>617</v>
      </c>
      <c r="D13" s="6" t="s">
        <v>617</v>
      </c>
      <c r="E13" s="7">
        <v>120</v>
      </c>
      <c r="F13" s="6" t="s">
        <v>793</v>
      </c>
      <c r="G13" s="6" t="s">
        <v>794</v>
      </c>
      <c r="H13" s="35" t="s">
        <v>780</v>
      </c>
      <c r="I13" s="6" t="s">
        <v>795</v>
      </c>
      <c r="J13" s="36" t="s">
        <v>776</v>
      </c>
      <c r="K13" s="7" t="s">
        <v>783</v>
      </c>
      <c r="L13" s="7" t="s">
        <v>803</v>
      </c>
      <c r="M13" s="18"/>
      <c r="N13" s="18"/>
    </row>
    <row r="14" spans="1:14" s="5" customFormat="1" ht="51" x14ac:dyDescent="0.2">
      <c r="A14" s="34">
        <v>7</v>
      </c>
      <c r="B14" s="6" t="s">
        <v>737</v>
      </c>
      <c r="C14" s="6" t="s">
        <v>617</v>
      </c>
      <c r="D14" s="6" t="s">
        <v>617</v>
      </c>
      <c r="E14" s="7">
        <v>120</v>
      </c>
      <c r="F14" s="6" t="s">
        <v>793</v>
      </c>
      <c r="G14" s="6" t="s">
        <v>796</v>
      </c>
      <c r="H14" s="35" t="s">
        <v>780</v>
      </c>
      <c r="I14" s="6" t="s">
        <v>795</v>
      </c>
      <c r="J14" s="36" t="s">
        <v>776</v>
      </c>
      <c r="K14" s="7" t="s">
        <v>783</v>
      </c>
      <c r="L14" s="7" t="s">
        <v>803</v>
      </c>
      <c r="M14" s="18"/>
      <c r="N14" s="18"/>
    </row>
    <row r="15" spans="1:14" s="5" customFormat="1" ht="51" x14ac:dyDescent="0.2">
      <c r="A15" s="34">
        <v>8</v>
      </c>
      <c r="B15" s="6" t="s">
        <v>737</v>
      </c>
      <c r="C15" s="6" t="s">
        <v>617</v>
      </c>
      <c r="D15" s="6" t="s">
        <v>617</v>
      </c>
      <c r="E15" s="7">
        <v>120</v>
      </c>
      <c r="F15" s="6" t="s">
        <v>622</v>
      </c>
      <c r="G15" s="6" t="s">
        <v>797</v>
      </c>
      <c r="H15" s="35" t="s">
        <v>780</v>
      </c>
      <c r="I15" s="6" t="s">
        <v>798</v>
      </c>
      <c r="J15" s="36" t="s">
        <v>776</v>
      </c>
      <c r="K15" s="7" t="s">
        <v>783</v>
      </c>
      <c r="L15" s="7" t="s">
        <v>804</v>
      </c>
      <c r="M15" s="18"/>
      <c r="N15" s="18"/>
    </row>
    <row r="16" spans="1:14" s="5" customFormat="1" ht="45" x14ac:dyDescent="0.2">
      <c r="A16" s="34">
        <v>9</v>
      </c>
      <c r="B16" s="6" t="s">
        <v>737</v>
      </c>
      <c r="C16" s="6" t="s">
        <v>617</v>
      </c>
      <c r="D16" s="6" t="s">
        <v>617</v>
      </c>
      <c r="E16" s="34">
        <v>120</v>
      </c>
      <c r="F16" s="6" t="s">
        <v>12</v>
      </c>
      <c r="G16" s="6" t="s">
        <v>805</v>
      </c>
      <c r="H16" s="35" t="s">
        <v>806</v>
      </c>
      <c r="I16" s="40" t="s">
        <v>828</v>
      </c>
      <c r="J16" s="36" t="s">
        <v>776</v>
      </c>
      <c r="K16" s="6" t="s">
        <v>628</v>
      </c>
      <c r="L16" s="6" t="s">
        <v>807</v>
      </c>
      <c r="M16" s="18"/>
      <c r="N16" s="18"/>
    </row>
    <row r="17" spans="1:13" s="5" customFormat="1" ht="60" customHeight="1" x14ac:dyDescent="0.2">
      <c r="A17" s="34">
        <v>10</v>
      </c>
      <c r="B17" s="6" t="s">
        <v>737</v>
      </c>
      <c r="C17" s="6" t="s">
        <v>623</v>
      </c>
      <c r="D17" s="6" t="s">
        <v>623</v>
      </c>
      <c r="E17" s="7">
        <v>120</v>
      </c>
      <c r="F17" s="6" t="s">
        <v>43</v>
      </c>
      <c r="G17" s="22" t="s">
        <v>710</v>
      </c>
      <c r="H17" s="6" t="s">
        <v>687</v>
      </c>
      <c r="I17" s="23" t="s">
        <v>696</v>
      </c>
      <c r="J17" s="6" t="s">
        <v>733</v>
      </c>
      <c r="K17" s="22"/>
      <c r="L17" s="6" t="s">
        <v>645</v>
      </c>
      <c r="M17" s="18"/>
    </row>
    <row r="18" spans="1:13" ht="60" customHeight="1" x14ac:dyDescent="0.2">
      <c r="A18" s="34">
        <v>11</v>
      </c>
      <c r="B18" s="6" t="s">
        <v>737</v>
      </c>
      <c r="C18" s="6" t="s">
        <v>623</v>
      </c>
      <c r="D18" s="6" t="s">
        <v>623</v>
      </c>
      <c r="E18" s="7">
        <v>120</v>
      </c>
      <c r="F18" s="6" t="s">
        <v>53</v>
      </c>
      <c r="G18" s="22" t="s">
        <v>635</v>
      </c>
      <c r="H18" s="6" t="s">
        <v>687</v>
      </c>
      <c r="I18" s="23" t="s">
        <v>696</v>
      </c>
      <c r="J18" s="6" t="s">
        <v>733</v>
      </c>
      <c r="K18" s="22"/>
      <c r="L18" s="6" t="s">
        <v>646</v>
      </c>
    </row>
    <row r="19" spans="1:13" ht="60" customHeight="1" x14ac:dyDescent="0.2">
      <c r="A19" s="34">
        <v>12</v>
      </c>
      <c r="B19" s="6" t="s">
        <v>737</v>
      </c>
      <c r="C19" s="6" t="s">
        <v>617</v>
      </c>
      <c r="D19" s="6" t="s">
        <v>617</v>
      </c>
      <c r="E19" s="7">
        <v>120</v>
      </c>
      <c r="F19" s="6" t="s">
        <v>634</v>
      </c>
      <c r="G19" s="24" t="s">
        <v>665</v>
      </c>
      <c r="H19" s="35" t="s">
        <v>821</v>
      </c>
      <c r="I19" s="25" t="s">
        <v>770</v>
      </c>
      <c r="J19" s="6" t="s">
        <v>733</v>
      </c>
      <c r="K19" s="24">
        <v>2</v>
      </c>
      <c r="L19" s="7" t="s">
        <v>643</v>
      </c>
    </row>
    <row r="20" spans="1:13" ht="60" customHeight="1" x14ac:dyDescent="0.2">
      <c r="A20" s="34">
        <v>13</v>
      </c>
      <c r="B20" s="6" t="s">
        <v>737</v>
      </c>
      <c r="C20" s="6" t="s">
        <v>617</v>
      </c>
      <c r="D20" s="6" t="s">
        <v>617</v>
      </c>
      <c r="E20" s="7">
        <v>120</v>
      </c>
      <c r="F20" s="7" t="s">
        <v>751</v>
      </c>
      <c r="G20" s="6" t="s">
        <v>752</v>
      </c>
      <c r="H20" s="6" t="s">
        <v>685</v>
      </c>
      <c r="I20" s="23" t="s">
        <v>676</v>
      </c>
      <c r="J20" s="6" t="s">
        <v>733</v>
      </c>
      <c r="K20" s="6" t="s">
        <v>628</v>
      </c>
      <c r="L20" s="6" t="s">
        <v>621</v>
      </c>
    </row>
    <row r="21" spans="1:13" ht="60" customHeight="1" x14ac:dyDescent="0.2">
      <c r="A21" s="34">
        <v>14</v>
      </c>
      <c r="B21" s="6" t="s">
        <v>737</v>
      </c>
      <c r="C21" s="6" t="s">
        <v>617</v>
      </c>
      <c r="D21" s="6" t="s">
        <v>617</v>
      </c>
      <c r="E21" s="7">
        <v>120</v>
      </c>
      <c r="F21" s="6" t="s">
        <v>12</v>
      </c>
      <c r="G21" s="6" t="s">
        <v>732</v>
      </c>
      <c r="H21" s="6" t="s">
        <v>685</v>
      </c>
      <c r="I21" s="23" t="s">
        <v>676</v>
      </c>
      <c r="J21" s="6" t="s">
        <v>733</v>
      </c>
      <c r="K21" s="6" t="s">
        <v>628</v>
      </c>
      <c r="L21" s="6" t="s">
        <v>621</v>
      </c>
    </row>
    <row r="22" spans="1:13" ht="60" customHeight="1" x14ac:dyDescent="0.2">
      <c r="A22" s="34">
        <v>15</v>
      </c>
      <c r="B22" s="21" t="s">
        <v>737</v>
      </c>
      <c r="C22" s="21" t="s">
        <v>617</v>
      </c>
      <c r="D22" s="21" t="s">
        <v>617</v>
      </c>
      <c r="E22" s="34">
        <v>120</v>
      </c>
      <c r="F22" s="21" t="s">
        <v>12</v>
      </c>
      <c r="G22" s="21" t="s">
        <v>772</v>
      </c>
      <c r="H22" s="35" t="s">
        <v>774</v>
      </c>
      <c r="I22" s="21" t="s">
        <v>773</v>
      </c>
      <c r="J22" s="23" t="s">
        <v>776</v>
      </c>
      <c r="K22" s="21" t="s">
        <v>628</v>
      </c>
      <c r="L22" s="21" t="s">
        <v>775</v>
      </c>
    </row>
    <row r="23" spans="1:13" ht="60" customHeight="1" x14ac:dyDescent="0.2">
      <c r="A23" s="34">
        <v>16</v>
      </c>
      <c r="B23" s="6" t="s">
        <v>737</v>
      </c>
      <c r="C23" s="6" t="s">
        <v>617</v>
      </c>
      <c r="D23" s="6" t="s">
        <v>617</v>
      </c>
      <c r="E23" s="7">
        <v>120</v>
      </c>
      <c r="F23" s="6" t="s">
        <v>12</v>
      </c>
      <c r="G23" s="6" t="s">
        <v>641</v>
      </c>
      <c r="H23" s="35" t="s">
        <v>809</v>
      </c>
      <c r="I23" s="23" t="s">
        <v>642</v>
      </c>
      <c r="J23" s="6" t="s">
        <v>733</v>
      </c>
      <c r="K23" s="6" t="s">
        <v>628</v>
      </c>
      <c r="L23" s="6" t="s">
        <v>621</v>
      </c>
    </row>
    <row r="24" spans="1:13" ht="60" customHeight="1" x14ac:dyDescent="0.2">
      <c r="A24" s="34">
        <v>17</v>
      </c>
      <c r="B24" s="6" t="s">
        <v>737</v>
      </c>
      <c r="C24" s="21" t="s">
        <v>617</v>
      </c>
      <c r="D24" s="21" t="s">
        <v>617</v>
      </c>
      <c r="E24" s="7">
        <v>120</v>
      </c>
      <c r="F24" s="21" t="s">
        <v>12</v>
      </c>
      <c r="G24" s="21" t="s">
        <v>740</v>
      </c>
      <c r="H24" s="21" t="s">
        <v>744</v>
      </c>
      <c r="I24" s="26" t="s">
        <v>745</v>
      </c>
      <c r="J24" s="6" t="s">
        <v>733</v>
      </c>
      <c r="K24" s="21">
        <v>3</v>
      </c>
      <c r="L24" s="21" t="s">
        <v>656</v>
      </c>
    </row>
    <row r="25" spans="1:13" ht="60" customHeight="1" x14ac:dyDescent="0.2">
      <c r="A25" s="34">
        <v>18</v>
      </c>
      <c r="B25" s="6" t="s">
        <v>737</v>
      </c>
      <c r="C25" s="7" t="s">
        <v>617</v>
      </c>
      <c r="D25" s="7" t="s">
        <v>617</v>
      </c>
      <c r="E25" s="7">
        <v>120</v>
      </c>
      <c r="F25" s="7" t="s">
        <v>12</v>
      </c>
      <c r="G25" s="6" t="s">
        <v>748</v>
      </c>
      <c r="H25" s="6" t="s">
        <v>744</v>
      </c>
      <c r="I25" s="6" t="s">
        <v>745</v>
      </c>
      <c r="J25" s="7" t="s">
        <v>733</v>
      </c>
      <c r="K25" s="7"/>
      <c r="L25" s="7" t="s">
        <v>656</v>
      </c>
    </row>
    <row r="26" spans="1:13" ht="60" customHeight="1" x14ac:dyDescent="0.2">
      <c r="A26" s="34">
        <v>19</v>
      </c>
      <c r="B26" s="6" t="s">
        <v>737</v>
      </c>
      <c r="C26" s="6" t="s">
        <v>623</v>
      </c>
      <c r="D26" s="6" t="s">
        <v>623</v>
      </c>
      <c r="E26" s="7">
        <v>120</v>
      </c>
      <c r="F26" s="6" t="s">
        <v>12</v>
      </c>
      <c r="G26" s="22" t="s">
        <v>647</v>
      </c>
      <c r="H26" s="6" t="s">
        <v>687</v>
      </c>
      <c r="I26" s="23" t="s">
        <v>697</v>
      </c>
      <c r="J26" s="6" t="s">
        <v>733</v>
      </c>
      <c r="K26" s="22"/>
      <c r="L26" s="6" t="s">
        <v>643</v>
      </c>
    </row>
    <row r="27" spans="1:13" ht="60" customHeight="1" x14ac:dyDescent="0.2">
      <c r="A27" s="34">
        <v>20</v>
      </c>
      <c r="B27" s="6" t="s">
        <v>737</v>
      </c>
      <c r="C27" s="6" t="s">
        <v>623</v>
      </c>
      <c r="D27" s="6" t="s">
        <v>623</v>
      </c>
      <c r="E27" s="7">
        <v>120</v>
      </c>
      <c r="F27" s="7" t="s">
        <v>17</v>
      </c>
      <c r="G27" s="6" t="s">
        <v>624</v>
      </c>
      <c r="H27" s="6" t="s">
        <v>695</v>
      </c>
      <c r="I27" s="23" t="s">
        <v>706</v>
      </c>
      <c r="J27" s="6" t="s">
        <v>733</v>
      </c>
      <c r="K27" s="6">
        <v>3</v>
      </c>
      <c r="L27" s="6" t="s">
        <v>621</v>
      </c>
    </row>
    <row r="28" spans="1:13" ht="60" customHeight="1" x14ac:dyDescent="0.2">
      <c r="A28" s="34">
        <v>21</v>
      </c>
      <c r="B28" s="6" t="s">
        <v>737</v>
      </c>
      <c r="C28" s="7" t="s">
        <v>617</v>
      </c>
      <c r="D28" s="7" t="s">
        <v>617</v>
      </c>
      <c r="E28" s="7">
        <v>120</v>
      </c>
      <c r="F28" s="7" t="s">
        <v>622</v>
      </c>
      <c r="G28" s="6" t="s">
        <v>657</v>
      </c>
      <c r="H28" s="6" t="s">
        <v>690</v>
      </c>
      <c r="I28" s="23" t="s">
        <v>699</v>
      </c>
      <c r="J28" s="6" t="s">
        <v>733</v>
      </c>
      <c r="K28" s="7">
        <v>3</v>
      </c>
      <c r="L28" s="6" t="s">
        <v>621</v>
      </c>
    </row>
    <row r="29" spans="1:13" ht="60" customHeight="1" x14ac:dyDescent="0.2">
      <c r="A29" s="34">
        <v>22</v>
      </c>
      <c r="B29" s="6" t="s">
        <v>737</v>
      </c>
      <c r="C29" s="21" t="s">
        <v>617</v>
      </c>
      <c r="D29" s="21" t="s">
        <v>617</v>
      </c>
      <c r="E29" s="7">
        <v>120</v>
      </c>
      <c r="F29" s="21" t="s">
        <v>622</v>
      </c>
      <c r="G29" s="21" t="s">
        <v>741</v>
      </c>
      <c r="H29" s="21" t="s">
        <v>744</v>
      </c>
      <c r="I29" s="26" t="s">
        <v>745</v>
      </c>
      <c r="J29" s="6" t="s">
        <v>733</v>
      </c>
      <c r="K29" s="21">
        <v>3</v>
      </c>
      <c r="L29" s="21" t="s">
        <v>656</v>
      </c>
    </row>
    <row r="30" spans="1:13" ht="60" customHeight="1" x14ac:dyDescent="0.2">
      <c r="A30" s="34">
        <v>23</v>
      </c>
      <c r="B30" s="6" t="s">
        <v>737</v>
      </c>
      <c r="C30" s="6" t="s">
        <v>623</v>
      </c>
      <c r="D30" s="6" t="s">
        <v>623</v>
      </c>
      <c r="E30" s="7">
        <v>120</v>
      </c>
      <c r="F30" s="6" t="s">
        <v>20</v>
      </c>
      <c r="G30" s="22" t="s">
        <v>711</v>
      </c>
      <c r="H30" s="6" t="s">
        <v>687</v>
      </c>
      <c r="I30" s="23" t="s">
        <v>696</v>
      </c>
      <c r="J30" s="6" t="s">
        <v>733</v>
      </c>
      <c r="K30" s="22"/>
      <c r="L30" s="6" t="s">
        <v>646</v>
      </c>
    </row>
    <row r="31" spans="1:13" ht="60" customHeight="1" x14ac:dyDescent="0.2">
      <c r="A31" s="34">
        <v>24</v>
      </c>
      <c r="B31" s="6" t="s">
        <v>737</v>
      </c>
      <c r="C31" s="21" t="s">
        <v>617</v>
      </c>
      <c r="D31" s="21" t="s">
        <v>617</v>
      </c>
      <c r="E31" s="7">
        <v>120</v>
      </c>
      <c r="F31" s="21" t="s">
        <v>636</v>
      </c>
      <c r="G31" s="21" t="s">
        <v>742</v>
      </c>
      <c r="H31" s="21" t="s">
        <v>744</v>
      </c>
      <c r="I31" s="26" t="s">
        <v>745</v>
      </c>
      <c r="J31" s="6" t="s">
        <v>733</v>
      </c>
      <c r="K31" s="21">
        <v>3</v>
      </c>
      <c r="L31" s="21" t="s">
        <v>656</v>
      </c>
    </row>
    <row r="32" spans="1:13" ht="60" customHeight="1" x14ac:dyDescent="0.2">
      <c r="A32" s="34">
        <v>25</v>
      </c>
      <c r="B32" s="6" t="s">
        <v>737</v>
      </c>
      <c r="C32" s="6" t="s">
        <v>617</v>
      </c>
      <c r="D32" s="6" t="s">
        <v>617</v>
      </c>
      <c r="E32" s="7">
        <v>120</v>
      </c>
      <c r="F32" s="7" t="s">
        <v>24</v>
      </c>
      <c r="G32" s="6" t="s">
        <v>726</v>
      </c>
      <c r="H32" s="35" t="s">
        <v>826</v>
      </c>
      <c r="I32" s="23" t="s">
        <v>702</v>
      </c>
      <c r="J32" s="6" t="s">
        <v>733</v>
      </c>
      <c r="K32" s="6" t="s">
        <v>658</v>
      </c>
      <c r="L32" s="7" t="s">
        <v>643</v>
      </c>
    </row>
    <row r="33" spans="1:12" ht="60" customHeight="1" x14ac:dyDescent="0.2">
      <c r="A33" s="34">
        <v>26</v>
      </c>
      <c r="B33" s="6" t="s">
        <v>737</v>
      </c>
      <c r="C33" s="6" t="s">
        <v>617</v>
      </c>
      <c r="D33" s="6" t="s">
        <v>617</v>
      </c>
      <c r="E33" s="7">
        <v>120</v>
      </c>
      <c r="F33" s="7" t="s">
        <v>24</v>
      </c>
      <c r="G33" s="6" t="s">
        <v>655</v>
      </c>
      <c r="H33" s="6" t="s">
        <v>693</v>
      </c>
      <c r="I33" s="23" t="s">
        <v>703</v>
      </c>
      <c r="J33" s="6" t="s">
        <v>733</v>
      </c>
      <c r="K33" s="6">
        <v>3</v>
      </c>
      <c r="L33" s="7" t="s">
        <v>656</v>
      </c>
    </row>
    <row r="34" spans="1:12" ht="60" customHeight="1" x14ac:dyDescent="0.2">
      <c r="A34" s="34">
        <v>27</v>
      </c>
      <c r="B34" s="6" t="s">
        <v>737</v>
      </c>
      <c r="C34" s="6" t="s">
        <v>617</v>
      </c>
      <c r="D34" s="6" t="s">
        <v>617</v>
      </c>
      <c r="E34" s="7">
        <v>120</v>
      </c>
      <c r="F34" s="7" t="s">
        <v>24</v>
      </c>
      <c r="G34" s="6" t="s">
        <v>750</v>
      </c>
      <c r="H34" s="6" t="s">
        <v>693</v>
      </c>
      <c r="I34" s="23" t="s">
        <v>703</v>
      </c>
      <c r="J34" s="6" t="s">
        <v>733</v>
      </c>
      <c r="K34" s="6">
        <v>3</v>
      </c>
      <c r="L34" s="6" t="s">
        <v>621</v>
      </c>
    </row>
    <row r="35" spans="1:12" ht="60" customHeight="1" x14ac:dyDescent="0.2">
      <c r="A35" s="34">
        <v>28</v>
      </c>
      <c r="B35" s="6" t="s">
        <v>737</v>
      </c>
      <c r="C35" s="6" t="s">
        <v>623</v>
      </c>
      <c r="D35" s="6" t="s">
        <v>623</v>
      </c>
      <c r="E35" s="7">
        <v>120</v>
      </c>
      <c r="F35" s="6" t="s">
        <v>24</v>
      </c>
      <c r="G35" s="22" t="s">
        <v>648</v>
      </c>
      <c r="H35" s="6" t="s">
        <v>687</v>
      </c>
      <c r="I35" s="23" t="s">
        <v>698</v>
      </c>
      <c r="J35" s="6" t="s">
        <v>733</v>
      </c>
      <c r="K35" s="22"/>
      <c r="L35" s="6" t="s">
        <v>646</v>
      </c>
    </row>
    <row r="36" spans="1:12" ht="60" customHeight="1" x14ac:dyDescent="0.2">
      <c r="A36" s="34">
        <v>29</v>
      </c>
      <c r="B36" s="6" t="s">
        <v>737</v>
      </c>
      <c r="C36" s="21" t="s">
        <v>617</v>
      </c>
      <c r="D36" s="21" t="s">
        <v>617</v>
      </c>
      <c r="E36" s="7">
        <v>120</v>
      </c>
      <c r="F36" s="21" t="s">
        <v>631</v>
      </c>
      <c r="G36" s="21" t="s">
        <v>743</v>
      </c>
      <c r="H36" s="21" t="s">
        <v>744</v>
      </c>
      <c r="I36" s="26" t="s">
        <v>745</v>
      </c>
      <c r="J36" s="6" t="s">
        <v>733</v>
      </c>
      <c r="K36" s="21">
        <v>3</v>
      </c>
      <c r="L36" s="21" t="s">
        <v>656</v>
      </c>
    </row>
    <row r="37" spans="1:12" ht="60" customHeight="1" x14ac:dyDescent="0.2">
      <c r="A37" s="34">
        <v>30</v>
      </c>
      <c r="B37" s="6" t="s">
        <v>737</v>
      </c>
      <c r="C37" s="6" t="s">
        <v>617</v>
      </c>
      <c r="D37" s="6" t="s">
        <v>617</v>
      </c>
      <c r="E37" s="7">
        <v>120</v>
      </c>
      <c r="F37" s="6" t="s">
        <v>637</v>
      </c>
      <c r="G37" s="6" t="s">
        <v>730</v>
      </c>
      <c r="H37" s="6" t="s">
        <v>694</v>
      </c>
      <c r="I37" s="23" t="s">
        <v>704</v>
      </c>
      <c r="J37" s="6" t="s">
        <v>733</v>
      </c>
      <c r="K37" s="6">
        <v>2</v>
      </c>
      <c r="L37" s="7" t="s">
        <v>643</v>
      </c>
    </row>
    <row r="38" spans="1:12" ht="60" customHeight="1" x14ac:dyDescent="0.2">
      <c r="A38" s="34">
        <v>31</v>
      </c>
      <c r="B38" s="6" t="s">
        <v>737</v>
      </c>
      <c r="C38" s="6" t="s">
        <v>617</v>
      </c>
      <c r="D38" s="6" t="s">
        <v>617</v>
      </c>
      <c r="E38" s="7">
        <v>120</v>
      </c>
      <c r="F38" s="6" t="s">
        <v>30</v>
      </c>
      <c r="G38" s="6" t="s">
        <v>625</v>
      </c>
      <c r="H38" s="6" t="s">
        <v>691</v>
      </c>
      <c r="I38" s="23" t="s">
        <v>627</v>
      </c>
      <c r="J38" s="6" t="s">
        <v>733</v>
      </c>
      <c r="K38" s="6" t="s">
        <v>628</v>
      </c>
      <c r="L38" s="7" t="s">
        <v>629</v>
      </c>
    </row>
    <row r="39" spans="1:12" ht="60" customHeight="1" x14ac:dyDescent="0.2">
      <c r="A39" s="34">
        <v>32</v>
      </c>
      <c r="B39" s="6" t="s">
        <v>737</v>
      </c>
      <c r="C39" s="6" t="s">
        <v>617</v>
      </c>
      <c r="D39" s="6" t="s">
        <v>617</v>
      </c>
      <c r="E39" s="7">
        <v>120</v>
      </c>
      <c r="F39" s="6" t="s">
        <v>626</v>
      </c>
      <c r="G39" s="6" t="s">
        <v>731</v>
      </c>
      <c r="H39" s="6" t="s">
        <v>694</v>
      </c>
      <c r="I39" s="23" t="s">
        <v>704</v>
      </c>
      <c r="J39" s="6" t="s">
        <v>733</v>
      </c>
      <c r="K39" s="6">
        <v>2</v>
      </c>
      <c r="L39" s="7" t="s">
        <v>643</v>
      </c>
    </row>
    <row r="40" spans="1:12" ht="60" customHeight="1" x14ac:dyDescent="0.2">
      <c r="A40" s="34">
        <v>33</v>
      </c>
      <c r="B40" s="6" t="s">
        <v>737</v>
      </c>
      <c r="C40" s="6" t="s">
        <v>617</v>
      </c>
      <c r="D40" s="6" t="s">
        <v>617</v>
      </c>
      <c r="E40" s="7">
        <v>120</v>
      </c>
      <c r="F40" s="6" t="s">
        <v>626</v>
      </c>
      <c r="G40" s="6" t="s">
        <v>720</v>
      </c>
      <c r="H40" s="6" t="s">
        <v>691</v>
      </c>
      <c r="I40" s="23" t="s">
        <v>627</v>
      </c>
      <c r="J40" s="6" t="s">
        <v>733</v>
      </c>
      <c r="K40" s="6" t="s">
        <v>628</v>
      </c>
      <c r="L40" s="7" t="s">
        <v>629</v>
      </c>
    </row>
    <row r="41" spans="1:12" ht="60" customHeight="1" x14ac:dyDescent="0.2">
      <c r="A41" s="34">
        <v>34</v>
      </c>
      <c r="B41" s="6" t="s">
        <v>737</v>
      </c>
      <c r="C41" s="6" t="s">
        <v>617</v>
      </c>
      <c r="D41" s="6" t="s">
        <v>617</v>
      </c>
      <c r="E41" s="7">
        <v>120</v>
      </c>
      <c r="F41" s="7" t="s">
        <v>31</v>
      </c>
      <c r="G41" s="6" t="s">
        <v>727</v>
      </c>
      <c r="H41" s="35" t="s">
        <v>826</v>
      </c>
      <c r="I41" s="23" t="s">
        <v>702</v>
      </c>
      <c r="J41" s="6" t="s">
        <v>733</v>
      </c>
      <c r="K41" s="6" t="s">
        <v>658</v>
      </c>
      <c r="L41" s="6" t="s">
        <v>682</v>
      </c>
    </row>
    <row r="42" spans="1:12" ht="60" customHeight="1" x14ac:dyDescent="0.2">
      <c r="A42" s="34">
        <v>35</v>
      </c>
      <c r="B42" s="6" t="s">
        <v>737</v>
      </c>
      <c r="C42" s="6" t="s">
        <v>617</v>
      </c>
      <c r="D42" s="6" t="s">
        <v>617</v>
      </c>
      <c r="E42" s="7">
        <v>120</v>
      </c>
      <c r="F42" s="6" t="s">
        <v>31</v>
      </c>
      <c r="G42" s="6" t="s">
        <v>729</v>
      </c>
      <c r="H42" s="6" t="s">
        <v>694</v>
      </c>
      <c r="I42" s="23" t="s">
        <v>704</v>
      </c>
      <c r="J42" s="6" t="s">
        <v>733</v>
      </c>
      <c r="K42" s="6">
        <v>2</v>
      </c>
      <c r="L42" s="6" t="s">
        <v>769</v>
      </c>
    </row>
    <row r="43" spans="1:12" ht="60" customHeight="1" x14ac:dyDescent="0.2">
      <c r="A43" s="34">
        <v>36</v>
      </c>
      <c r="B43" s="6" t="s">
        <v>737</v>
      </c>
      <c r="C43" s="6" t="s">
        <v>617</v>
      </c>
      <c r="D43" s="6" t="s">
        <v>617</v>
      </c>
      <c r="E43" s="7">
        <v>120</v>
      </c>
      <c r="F43" s="6" t="s">
        <v>31</v>
      </c>
      <c r="G43" s="6" t="s">
        <v>677</v>
      </c>
      <c r="H43" s="6" t="s">
        <v>689</v>
      </c>
      <c r="I43" s="23" t="s">
        <v>678</v>
      </c>
      <c r="J43" s="6" t="s">
        <v>733</v>
      </c>
      <c r="K43" s="6" t="s">
        <v>675</v>
      </c>
      <c r="L43" s="6" t="s">
        <v>684</v>
      </c>
    </row>
    <row r="44" spans="1:12" ht="60" customHeight="1" x14ac:dyDescent="0.2">
      <c r="A44" s="34">
        <v>37</v>
      </c>
      <c r="B44" s="6" t="s">
        <v>737</v>
      </c>
      <c r="C44" s="6" t="s">
        <v>617</v>
      </c>
      <c r="D44" s="6" t="s">
        <v>617</v>
      </c>
      <c r="E44" s="7">
        <v>120</v>
      </c>
      <c r="F44" s="7" t="s">
        <v>31</v>
      </c>
      <c r="G44" s="6" t="s">
        <v>728</v>
      </c>
      <c r="H44" s="40" t="s">
        <v>829</v>
      </c>
      <c r="I44" s="23" t="s">
        <v>661</v>
      </c>
      <c r="J44" s="6" t="s">
        <v>733</v>
      </c>
      <c r="K44" s="6"/>
      <c r="L44" s="27" t="s">
        <v>830</v>
      </c>
    </row>
    <row r="45" spans="1:12" ht="60" customHeight="1" x14ac:dyDescent="0.2">
      <c r="A45" s="34">
        <v>38</v>
      </c>
      <c r="B45" s="6" t="s">
        <v>737</v>
      </c>
      <c r="C45" s="6" t="s">
        <v>623</v>
      </c>
      <c r="D45" s="6" t="s">
        <v>623</v>
      </c>
      <c r="E45" s="7">
        <v>120</v>
      </c>
      <c r="F45" s="6" t="s">
        <v>31</v>
      </c>
      <c r="G45" s="22" t="s">
        <v>649</v>
      </c>
      <c r="H45" s="6" t="s">
        <v>687</v>
      </c>
      <c r="I45" s="23" t="s">
        <v>696</v>
      </c>
      <c r="J45" s="6" t="s">
        <v>733</v>
      </c>
      <c r="K45" s="22"/>
      <c r="L45" s="6" t="s">
        <v>646</v>
      </c>
    </row>
    <row r="46" spans="1:12" ht="60" customHeight="1" x14ac:dyDescent="0.2">
      <c r="A46" s="34">
        <v>39</v>
      </c>
      <c r="B46" s="6" t="s">
        <v>737</v>
      </c>
      <c r="C46" s="6" t="s">
        <v>623</v>
      </c>
      <c r="D46" s="6" t="s">
        <v>623</v>
      </c>
      <c r="E46" s="7">
        <v>120</v>
      </c>
      <c r="F46" s="6" t="s">
        <v>31</v>
      </c>
      <c r="G46" s="22" t="s">
        <v>712</v>
      </c>
      <c r="H46" s="6" t="s">
        <v>687</v>
      </c>
      <c r="I46" s="23" t="s">
        <v>696</v>
      </c>
      <c r="J46" s="6" t="s">
        <v>733</v>
      </c>
      <c r="K46" s="22"/>
      <c r="L46" s="6" t="s">
        <v>646</v>
      </c>
    </row>
    <row r="47" spans="1:12" ht="60" customHeight="1" x14ac:dyDescent="0.2">
      <c r="A47" s="34">
        <v>40</v>
      </c>
      <c r="B47" s="6" t="s">
        <v>737</v>
      </c>
      <c r="C47" s="6" t="s">
        <v>623</v>
      </c>
      <c r="D47" s="6" t="s">
        <v>623</v>
      </c>
      <c r="E47" s="7">
        <v>120</v>
      </c>
      <c r="F47" s="6" t="s">
        <v>31</v>
      </c>
      <c r="G47" s="22" t="s">
        <v>650</v>
      </c>
      <c r="H47" s="6" t="s">
        <v>687</v>
      </c>
      <c r="I47" s="23" t="s">
        <v>696</v>
      </c>
      <c r="J47" s="6" t="s">
        <v>733</v>
      </c>
      <c r="K47" s="22"/>
      <c r="L47" s="6" t="s">
        <v>646</v>
      </c>
    </row>
    <row r="48" spans="1:12" ht="60" customHeight="1" x14ac:dyDescent="0.2">
      <c r="A48" s="34">
        <v>41</v>
      </c>
      <c r="B48" s="6" t="s">
        <v>737</v>
      </c>
      <c r="C48" s="6" t="s">
        <v>617</v>
      </c>
      <c r="D48" s="6" t="s">
        <v>617</v>
      </c>
      <c r="E48" s="7">
        <v>120</v>
      </c>
      <c r="F48" s="7" t="s">
        <v>31</v>
      </c>
      <c r="G48" s="6" t="s">
        <v>660</v>
      </c>
      <c r="H48" s="35" t="s">
        <v>815</v>
      </c>
      <c r="I48" s="23" t="s">
        <v>705</v>
      </c>
      <c r="J48" s="6" t="s">
        <v>733</v>
      </c>
      <c r="K48" s="6" t="s">
        <v>644</v>
      </c>
      <c r="L48" s="34" t="s">
        <v>643</v>
      </c>
    </row>
    <row r="49" spans="1:12" ht="60" customHeight="1" x14ac:dyDescent="0.2">
      <c r="A49" s="34">
        <v>42</v>
      </c>
      <c r="B49" s="6" t="s">
        <v>737</v>
      </c>
      <c r="C49" s="6" t="s">
        <v>617</v>
      </c>
      <c r="D49" s="6" t="s">
        <v>617</v>
      </c>
      <c r="E49" s="7">
        <v>120</v>
      </c>
      <c r="F49" s="6" t="s">
        <v>31</v>
      </c>
      <c r="G49" s="6" t="s">
        <v>663</v>
      </c>
      <c r="H49" s="35" t="s">
        <v>821</v>
      </c>
      <c r="I49" s="23" t="s">
        <v>671</v>
      </c>
      <c r="J49" s="6" t="s">
        <v>733</v>
      </c>
      <c r="K49" s="6" t="s">
        <v>651</v>
      </c>
      <c r="L49" s="7" t="s">
        <v>643</v>
      </c>
    </row>
    <row r="50" spans="1:12" ht="60" customHeight="1" x14ac:dyDescent="0.2">
      <c r="A50" s="34">
        <v>43</v>
      </c>
      <c r="B50" s="6" t="s">
        <v>737</v>
      </c>
      <c r="C50" s="6" t="s">
        <v>617</v>
      </c>
      <c r="D50" s="6" t="s">
        <v>617</v>
      </c>
      <c r="E50" s="7">
        <v>120</v>
      </c>
      <c r="F50" s="6" t="s">
        <v>31</v>
      </c>
      <c r="G50" s="24" t="s">
        <v>664</v>
      </c>
      <c r="H50" s="35" t="s">
        <v>821</v>
      </c>
      <c r="I50" s="25" t="s">
        <v>770</v>
      </c>
      <c r="J50" s="6" t="s">
        <v>733</v>
      </c>
      <c r="K50" s="24">
        <v>2</v>
      </c>
      <c r="L50" s="7" t="s">
        <v>643</v>
      </c>
    </row>
    <row r="51" spans="1:12" ht="60" customHeight="1" x14ac:dyDescent="0.2">
      <c r="A51" s="34">
        <v>44</v>
      </c>
      <c r="B51" s="6" t="s">
        <v>737</v>
      </c>
      <c r="C51" s="6" t="s">
        <v>617</v>
      </c>
      <c r="D51" s="6" t="s">
        <v>617</v>
      </c>
      <c r="E51" s="7">
        <v>120</v>
      </c>
      <c r="F51" s="6" t="s">
        <v>31</v>
      </c>
      <c r="G51" s="6" t="s">
        <v>667</v>
      </c>
      <c r="H51" s="35" t="s">
        <v>821</v>
      </c>
      <c r="I51" s="23" t="s">
        <v>671</v>
      </c>
      <c r="J51" s="6" t="s">
        <v>733</v>
      </c>
      <c r="K51" s="6" t="s">
        <v>651</v>
      </c>
      <c r="L51" s="7" t="s">
        <v>632</v>
      </c>
    </row>
    <row r="52" spans="1:12" ht="60" customHeight="1" x14ac:dyDescent="0.2">
      <c r="A52" s="34">
        <v>45</v>
      </c>
      <c r="B52" s="6" t="s">
        <v>737</v>
      </c>
      <c r="C52" s="6" t="s">
        <v>617</v>
      </c>
      <c r="D52" s="6" t="s">
        <v>617</v>
      </c>
      <c r="E52" s="7">
        <v>120</v>
      </c>
      <c r="F52" s="6" t="s">
        <v>31</v>
      </c>
      <c r="G52" s="6" t="s">
        <v>668</v>
      </c>
      <c r="H52" s="35" t="s">
        <v>821</v>
      </c>
      <c r="I52" s="23" t="s">
        <v>671</v>
      </c>
      <c r="J52" s="6" t="s">
        <v>733</v>
      </c>
      <c r="K52" s="6" t="s">
        <v>651</v>
      </c>
      <c r="L52" s="7" t="s">
        <v>643</v>
      </c>
    </row>
    <row r="53" spans="1:12" ht="60" customHeight="1" x14ac:dyDescent="0.2">
      <c r="A53" s="34">
        <v>46</v>
      </c>
      <c r="B53" s="6" t="s">
        <v>737</v>
      </c>
      <c r="C53" s="6" t="s">
        <v>617</v>
      </c>
      <c r="D53" s="6" t="s">
        <v>617</v>
      </c>
      <c r="E53" s="7">
        <v>120</v>
      </c>
      <c r="F53" s="6" t="s">
        <v>31</v>
      </c>
      <c r="G53" s="6" t="s">
        <v>669</v>
      </c>
      <c r="H53" s="35" t="s">
        <v>821</v>
      </c>
      <c r="I53" s="23" t="s">
        <v>671</v>
      </c>
      <c r="J53" s="6" t="s">
        <v>733</v>
      </c>
      <c r="K53" s="6" t="s">
        <v>672</v>
      </c>
      <c r="L53" s="7" t="s">
        <v>643</v>
      </c>
    </row>
    <row r="54" spans="1:12" ht="60" customHeight="1" x14ac:dyDescent="0.2">
      <c r="A54" s="34">
        <v>47</v>
      </c>
      <c r="B54" s="6" t="s">
        <v>737</v>
      </c>
      <c r="C54" s="6" t="s">
        <v>617</v>
      </c>
      <c r="D54" s="6" t="s">
        <v>617</v>
      </c>
      <c r="E54" s="7">
        <v>120</v>
      </c>
      <c r="F54" s="6" t="s">
        <v>722</v>
      </c>
      <c r="G54" s="6" t="s">
        <v>666</v>
      </c>
      <c r="H54" s="35" t="s">
        <v>821</v>
      </c>
      <c r="I54" s="23" t="s">
        <v>671</v>
      </c>
      <c r="J54" s="6" t="s">
        <v>733</v>
      </c>
      <c r="K54" s="6">
        <v>1.2</v>
      </c>
      <c r="L54" s="7" t="s">
        <v>643</v>
      </c>
    </row>
    <row r="55" spans="1:12" ht="60" customHeight="1" x14ac:dyDescent="0.2">
      <c r="A55" s="34">
        <v>48</v>
      </c>
      <c r="B55" s="6" t="s">
        <v>737</v>
      </c>
      <c r="C55" s="6" t="s">
        <v>617</v>
      </c>
      <c r="D55" s="6" t="s">
        <v>617</v>
      </c>
      <c r="E55" s="7">
        <v>120</v>
      </c>
      <c r="F55" s="6" t="s">
        <v>723</v>
      </c>
      <c r="G55" s="6" t="s">
        <v>670</v>
      </c>
      <c r="H55" s="35" t="s">
        <v>821</v>
      </c>
      <c r="I55" s="23" t="s">
        <v>671</v>
      </c>
      <c r="J55" s="6" t="s">
        <v>733</v>
      </c>
      <c r="K55" s="6" t="s">
        <v>651</v>
      </c>
      <c r="L55" s="7" t="s">
        <v>643</v>
      </c>
    </row>
    <row r="56" spans="1:12" ht="60" customHeight="1" x14ac:dyDescent="0.2">
      <c r="A56" s="34">
        <v>49</v>
      </c>
      <c r="B56" s="6" t="s">
        <v>737</v>
      </c>
      <c r="C56" s="7" t="s">
        <v>659</v>
      </c>
      <c r="D56" s="7" t="s">
        <v>617</v>
      </c>
      <c r="E56" s="7">
        <v>120</v>
      </c>
      <c r="F56" s="6"/>
      <c r="G56" s="6"/>
      <c r="H56" s="6" t="s">
        <v>766</v>
      </c>
      <c r="I56" s="6" t="s">
        <v>767</v>
      </c>
      <c r="J56" s="7" t="s">
        <v>733</v>
      </c>
      <c r="K56" s="6"/>
      <c r="L56" s="28" t="s">
        <v>768</v>
      </c>
    </row>
    <row r="57" spans="1:12" ht="60" customHeight="1" x14ac:dyDescent="0.2">
      <c r="A57" s="34">
        <v>50</v>
      </c>
      <c r="B57" s="6" t="s">
        <v>737</v>
      </c>
      <c r="C57" s="6" t="s">
        <v>617</v>
      </c>
      <c r="D57" s="6" t="s">
        <v>617</v>
      </c>
      <c r="E57" s="7">
        <v>120</v>
      </c>
      <c r="F57" s="7" t="s">
        <v>40</v>
      </c>
      <c r="G57" s="6" t="s">
        <v>721</v>
      </c>
      <c r="H57" s="6" t="s">
        <v>692</v>
      </c>
      <c r="I57" s="23" t="s">
        <v>700</v>
      </c>
      <c r="J57" s="6" t="s">
        <v>733</v>
      </c>
      <c r="K57" s="6">
        <v>3</v>
      </c>
      <c r="L57" s="7" t="s">
        <v>707</v>
      </c>
    </row>
    <row r="58" spans="1:12" ht="60" customHeight="1" x14ac:dyDescent="0.2">
      <c r="A58" s="34">
        <v>51</v>
      </c>
      <c r="B58" s="6" t="s">
        <v>738</v>
      </c>
      <c r="C58" s="6" t="s">
        <v>623</v>
      </c>
      <c r="D58" s="6" t="s">
        <v>623</v>
      </c>
      <c r="E58" s="7">
        <v>150</v>
      </c>
      <c r="F58" s="6" t="s">
        <v>43</v>
      </c>
      <c r="G58" s="22" t="s">
        <v>710</v>
      </c>
      <c r="H58" s="6" t="s">
        <v>687</v>
      </c>
      <c r="I58" s="23" t="s">
        <v>696</v>
      </c>
      <c r="J58" s="6" t="s">
        <v>733</v>
      </c>
      <c r="K58" s="22"/>
      <c r="L58" s="6" t="s">
        <v>645</v>
      </c>
    </row>
    <row r="59" spans="1:12" ht="60" customHeight="1" x14ac:dyDescent="0.2">
      <c r="A59" s="34">
        <v>52</v>
      </c>
      <c r="B59" s="6" t="s">
        <v>738</v>
      </c>
      <c r="C59" s="6" t="s">
        <v>623</v>
      </c>
      <c r="D59" s="6" t="s">
        <v>623</v>
      </c>
      <c r="E59" s="7">
        <v>150</v>
      </c>
      <c r="F59" s="6" t="s">
        <v>53</v>
      </c>
      <c r="G59" s="22" t="s">
        <v>635</v>
      </c>
      <c r="H59" s="6" t="s">
        <v>687</v>
      </c>
      <c r="I59" s="23" t="s">
        <v>696</v>
      </c>
      <c r="J59" s="6" t="s">
        <v>733</v>
      </c>
      <c r="K59" s="22"/>
      <c r="L59" s="6" t="s">
        <v>646</v>
      </c>
    </row>
    <row r="60" spans="1:12" ht="60" customHeight="1" x14ac:dyDescent="0.2">
      <c r="A60" s="34">
        <v>53</v>
      </c>
      <c r="B60" s="6" t="s">
        <v>738</v>
      </c>
      <c r="C60" s="6" t="s">
        <v>617</v>
      </c>
      <c r="D60" s="6" t="s">
        <v>617</v>
      </c>
      <c r="E60" s="7">
        <v>150</v>
      </c>
      <c r="F60" s="6" t="s">
        <v>634</v>
      </c>
      <c r="G60" s="24" t="s">
        <v>665</v>
      </c>
      <c r="H60" s="35" t="s">
        <v>821</v>
      </c>
      <c r="I60" s="25" t="s">
        <v>770</v>
      </c>
      <c r="J60" s="6" t="s">
        <v>733</v>
      </c>
      <c r="K60" s="24">
        <v>2</v>
      </c>
      <c r="L60" s="7" t="s">
        <v>643</v>
      </c>
    </row>
    <row r="61" spans="1:12" ht="60" customHeight="1" x14ac:dyDescent="0.2">
      <c r="A61" s="34">
        <v>54</v>
      </c>
      <c r="B61" s="6" t="s">
        <v>738</v>
      </c>
      <c r="C61" s="21" t="s">
        <v>617</v>
      </c>
      <c r="D61" s="21" t="s">
        <v>617</v>
      </c>
      <c r="E61" s="7">
        <v>150</v>
      </c>
      <c r="F61" s="21" t="s">
        <v>12</v>
      </c>
      <c r="G61" s="21" t="s">
        <v>740</v>
      </c>
      <c r="H61" s="21" t="s">
        <v>744</v>
      </c>
      <c r="I61" s="26" t="s">
        <v>745</v>
      </c>
      <c r="J61" s="6" t="s">
        <v>733</v>
      </c>
      <c r="K61" s="21">
        <v>3</v>
      </c>
      <c r="L61" s="21" t="s">
        <v>656</v>
      </c>
    </row>
    <row r="62" spans="1:12" ht="60" customHeight="1" x14ac:dyDescent="0.2">
      <c r="A62" s="34">
        <v>55</v>
      </c>
      <c r="B62" s="6" t="s">
        <v>738</v>
      </c>
      <c r="C62" s="7" t="s">
        <v>617</v>
      </c>
      <c r="D62" s="7" t="s">
        <v>617</v>
      </c>
      <c r="E62" s="7">
        <v>150</v>
      </c>
      <c r="F62" s="7" t="s">
        <v>12</v>
      </c>
      <c r="G62" s="6" t="s">
        <v>748</v>
      </c>
      <c r="H62" s="6" t="s">
        <v>744</v>
      </c>
      <c r="I62" s="6" t="s">
        <v>745</v>
      </c>
      <c r="J62" s="7" t="s">
        <v>733</v>
      </c>
      <c r="K62" s="7"/>
      <c r="L62" s="7" t="s">
        <v>656</v>
      </c>
    </row>
    <row r="63" spans="1:12" ht="60" customHeight="1" x14ac:dyDescent="0.2">
      <c r="A63" s="34">
        <v>56</v>
      </c>
      <c r="B63" s="6" t="s">
        <v>738</v>
      </c>
      <c r="C63" s="6" t="s">
        <v>623</v>
      </c>
      <c r="D63" s="6" t="s">
        <v>623</v>
      </c>
      <c r="E63" s="7">
        <v>150</v>
      </c>
      <c r="F63" s="6" t="s">
        <v>12</v>
      </c>
      <c r="G63" s="22" t="s">
        <v>647</v>
      </c>
      <c r="H63" s="6" t="s">
        <v>687</v>
      </c>
      <c r="I63" s="23" t="s">
        <v>697</v>
      </c>
      <c r="J63" s="6" t="s">
        <v>733</v>
      </c>
      <c r="K63" s="22"/>
      <c r="L63" s="6" t="s">
        <v>643</v>
      </c>
    </row>
    <row r="64" spans="1:12" ht="60" customHeight="1" x14ac:dyDescent="0.2">
      <c r="A64" s="34">
        <v>57</v>
      </c>
      <c r="B64" s="6" t="s">
        <v>738</v>
      </c>
      <c r="C64" s="6" t="s">
        <v>623</v>
      </c>
      <c r="D64" s="6" t="s">
        <v>623</v>
      </c>
      <c r="E64" s="7">
        <v>150</v>
      </c>
      <c r="F64" s="7" t="s">
        <v>17</v>
      </c>
      <c r="G64" s="6" t="s">
        <v>624</v>
      </c>
      <c r="H64" s="6" t="s">
        <v>695</v>
      </c>
      <c r="I64" s="23" t="s">
        <v>706</v>
      </c>
      <c r="J64" s="6" t="s">
        <v>733</v>
      </c>
      <c r="K64" s="6">
        <v>3</v>
      </c>
      <c r="L64" s="6" t="s">
        <v>621</v>
      </c>
    </row>
    <row r="65" spans="1:14" ht="60" customHeight="1" x14ac:dyDescent="0.2">
      <c r="A65" s="34">
        <v>58</v>
      </c>
      <c r="B65" s="6" t="s">
        <v>738</v>
      </c>
      <c r="C65" s="21" t="s">
        <v>617</v>
      </c>
      <c r="D65" s="21" t="s">
        <v>617</v>
      </c>
      <c r="E65" s="7">
        <v>150</v>
      </c>
      <c r="F65" s="21" t="s">
        <v>622</v>
      </c>
      <c r="G65" s="21" t="s">
        <v>741</v>
      </c>
      <c r="H65" s="21" t="s">
        <v>744</v>
      </c>
      <c r="I65" s="26" t="s">
        <v>745</v>
      </c>
      <c r="J65" s="6" t="s">
        <v>733</v>
      </c>
      <c r="K65" s="21">
        <v>3</v>
      </c>
      <c r="L65" s="21" t="s">
        <v>656</v>
      </c>
    </row>
    <row r="66" spans="1:14" ht="60" customHeight="1" x14ac:dyDescent="0.2">
      <c r="A66" s="34">
        <v>59</v>
      </c>
      <c r="B66" s="6" t="s">
        <v>738</v>
      </c>
      <c r="C66" s="6" t="s">
        <v>623</v>
      </c>
      <c r="D66" s="6" t="s">
        <v>623</v>
      </c>
      <c r="E66" s="7">
        <v>150</v>
      </c>
      <c r="F66" s="6" t="s">
        <v>20</v>
      </c>
      <c r="G66" s="22" t="s">
        <v>711</v>
      </c>
      <c r="H66" s="6" t="s">
        <v>687</v>
      </c>
      <c r="I66" s="23" t="s">
        <v>696</v>
      </c>
      <c r="J66" s="6" t="s">
        <v>733</v>
      </c>
      <c r="K66" s="22"/>
      <c r="L66" s="6" t="s">
        <v>646</v>
      </c>
    </row>
    <row r="67" spans="1:14" ht="60" customHeight="1" x14ac:dyDescent="0.2">
      <c r="A67" s="34">
        <v>60</v>
      </c>
      <c r="B67" s="6" t="s">
        <v>738</v>
      </c>
      <c r="C67" s="21" t="s">
        <v>617</v>
      </c>
      <c r="D67" s="21" t="s">
        <v>617</v>
      </c>
      <c r="E67" s="7">
        <v>150</v>
      </c>
      <c r="F67" s="21" t="s">
        <v>636</v>
      </c>
      <c r="G67" s="21" t="s">
        <v>742</v>
      </c>
      <c r="H67" s="21" t="s">
        <v>744</v>
      </c>
      <c r="I67" s="26" t="s">
        <v>745</v>
      </c>
      <c r="J67" s="6" t="s">
        <v>733</v>
      </c>
      <c r="K67" s="21">
        <v>3</v>
      </c>
      <c r="L67" s="21" t="s">
        <v>656</v>
      </c>
    </row>
    <row r="68" spans="1:14" ht="60" customHeight="1" x14ac:dyDescent="0.2">
      <c r="A68" s="34">
        <v>61</v>
      </c>
      <c r="B68" s="6" t="s">
        <v>738</v>
      </c>
      <c r="C68" s="6" t="s">
        <v>617</v>
      </c>
      <c r="D68" s="6" t="s">
        <v>617</v>
      </c>
      <c r="E68" s="7">
        <v>150</v>
      </c>
      <c r="F68" s="7" t="s">
        <v>24</v>
      </c>
      <c r="G68" s="6" t="s">
        <v>726</v>
      </c>
      <c r="H68" s="35" t="s">
        <v>826</v>
      </c>
      <c r="I68" s="23" t="s">
        <v>702</v>
      </c>
      <c r="J68" s="6" t="s">
        <v>733</v>
      </c>
      <c r="K68" s="6" t="s">
        <v>658</v>
      </c>
      <c r="L68" s="7" t="s">
        <v>643</v>
      </c>
      <c r="M68" s="16"/>
    </row>
    <row r="69" spans="1:14" ht="60" customHeight="1" x14ac:dyDescent="0.2">
      <c r="A69" s="34">
        <v>62</v>
      </c>
      <c r="B69" s="6" t="s">
        <v>738</v>
      </c>
      <c r="C69" s="6" t="s">
        <v>617</v>
      </c>
      <c r="D69" s="6" t="s">
        <v>617</v>
      </c>
      <c r="E69" s="7">
        <v>150</v>
      </c>
      <c r="F69" s="7" t="s">
        <v>24</v>
      </c>
      <c r="G69" s="6" t="s">
        <v>655</v>
      </c>
      <c r="H69" s="6" t="s">
        <v>693</v>
      </c>
      <c r="I69" s="23" t="s">
        <v>703</v>
      </c>
      <c r="J69" s="6" t="s">
        <v>733</v>
      </c>
      <c r="K69" s="6">
        <v>3</v>
      </c>
      <c r="L69" s="7" t="s">
        <v>656</v>
      </c>
    </row>
    <row r="70" spans="1:14" ht="60" customHeight="1" x14ac:dyDescent="0.2">
      <c r="A70" s="34">
        <v>63</v>
      </c>
      <c r="B70" s="6" t="s">
        <v>738</v>
      </c>
      <c r="C70" s="6" t="s">
        <v>617</v>
      </c>
      <c r="D70" s="6" t="s">
        <v>617</v>
      </c>
      <c r="E70" s="7">
        <v>150</v>
      </c>
      <c r="F70" s="7" t="s">
        <v>24</v>
      </c>
      <c r="G70" s="6" t="s">
        <v>750</v>
      </c>
      <c r="H70" s="6" t="s">
        <v>693</v>
      </c>
      <c r="I70" s="23" t="s">
        <v>703</v>
      </c>
      <c r="J70" s="6" t="s">
        <v>733</v>
      </c>
      <c r="K70" s="6">
        <v>3</v>
      </c>
      <c r="L70" s="6" t="s">
        <v>621</v>
      </c>
    </row>
    <row r="71" spans="1:14" ht="60" customHeight="1" x14ac:dyDescent="0.2">
      <c r="A71" s="34">
        <v>64</v>
      </c>
      <c r="B71" s="6" t="s">
        <v>738</v>
      </c>
      <c r="C71" s="6" t="s">
        <v>623</v>
      </c>
      <c r="D71" s="6" t="s">
        <v>623</v>
      </c>
      <c r="E71" s="7">
        <v>150</v>
      </c>
      <c r="F71" s="6" t="s">
        <v>24</v>
      </c>
      <c r="G71" s="22" t="s">
        <v>648</v>
      </c>
      <c r="H71" s="6" t="s">
        <v>687</v>
      </c>
      <c r="I71" s="23" t="s">
        <v>698</v>
      </c>
      <c r="J71" s="6" t="s">
        <v>733</v>
      </c>
      <c r="K71" s="22"/>
      <c r="L71" s="6" t="s">
        <v>646</v>
      </c>
      <c r="N71" s="15"/>
    </row>
    <row r="72" spans="1:14" ht="60" customHeight="1" x14ac:dyDescent="0.2">
      <c r="A72" s="34">
        <v>65</v>
      </c>
      <c r="B72" s="6" t="s">
        <v>738</v>
      </c>
      <c r="C72" s="21" t="s">
        <v>617</v>
      </c>
      <c r="D72" s="21" t="s">
        <v>617</v>
      </c>
      <c r="E72" s="7">
        <v>150</v>
      </c>
      <c r="F72" s="21" t="s">
        <v>631</v>
      </c>
      <c r="G72" s="21" t="s">
        <v>743</v>
      </c>
      <c r="H72" s="21" t="s">
        <v>744</v>
      </c>
      <c r="I72" s="26" t="s">
        <v>745</v>
      </c>
      <c r="J72" s="6" t="s">
        <v>733</v>
      </c>
      <c r="K72" s="21">
        <v>3</v>
      </c>
      <c r="L72" s="21" t="s">
        <v>656</v>
      </c>
    </row>
    <row r="73" spans="1:14" ht="60" customHeight="1" x14ac:dyDescent="0.2">
      <c r="A73" s="34">
        <v>66</v>
      </c>
      <c r="B73" s="6" t="s">
        <v>738</v>
      </c>
      <c r="C73" s="6" t="s">
        <v>617</v>
      </c>
      <c r="D73" s="6" t="s">
        <v>617</v>
      </c>
      <c r="E73" s="7">
        <v>150</v>
      </c>
      <c r="F73" s="6" t="s">
        <v>637</v>
      </c>
      <c r="G73" s="6" t="s">
        <v>730</v>
      </c>
      <c r="H73" s="6" t="s">
        <v>694</v>
      </c>
      <c r="I73" s="23" t="s">
        <v>704</v>
      </c>
      <c r="J73" s="6" t="s">
        <v>733</v>
      </c>
      <c r="K73" s="6">
        <v>2</v>
      </c>
      <c r="L73" s="7" t="s">
        <v>643</v>
      </c>
    </row>
    <row r="74" spans="1:14" ht="60" customHeight="1" x14ac:dyDescent="0.2">
      <c r="A74" s="34">
        <v>67</v>
      </c>
      <c r="B74" s="6" t="s">
        <v>738</v>
      </c>
      <c r="C74" s="6" t="s">
        <v>617</v>
      </c>
      <c r="D74" s="6" t="s">
        <v>617</v>
      </c>
      <c r="E74" s="7">
        <v>150</v>
      </c>
      <c r="F74" s="6" t="s">
        <v>626</v>
      </c>
      <c r="G74" s="6" t="s">
        <v>731</v>
      </c>
      <c r="H74" s="6" t="s">
        <v>694</v>
      </c>
      <c r="I74" s="23" t="s">
        <v>704</v>
      </c>
      <c r="J74" s="6" t="s">
        <v>733</v>
      </c>
      <c r="K74" s="6">
        <v>2</v>
      </c>
      <c r="L74" s="7" t="s">
        <v>643</v>
      </c>
      <c r="M74" s="16"/>
    </row>
    <row r="75" spans="1:14" ht="60" customHeight="1" x14ac:dyDescent="0.2">
      <c r="A75" s="34">
        <v>68</v>
      </c>
      <c r="B75" s="6" t="s">
        <v>738</v>
      </c>
      <c r="C75" s="6" t="s">
        <v>617</v>
      </c>
      <c r="D75" s="6" t="s">
        <v>617</v>
      </c>
      <c r="E75" s="7">
        <v>150</v>
      </c>
      <c r="F75" s="7" t="s">
        <v>31</v>
      </c>
      <c r="G75" s="6" t="s">
        <v>727</v>
      </c>
      <c r="H75" s="35" t="s">
        <v>826</v>
      </c>
      <c r="I75" s="23" t="s">
        <v>702</v>
      </c>
      <c r="J75" s="6" t="s">
        <v>733</v>
      </c>
      <c r="K75" s="6" t="s">
        <v>658</v>
      </c>
      <c r="L75" s="6" t="s">
        <v>682</v>
      </c>
      <c r="M75" s="16"/>
    </row>
    <row r="76" spans="1:14" ht="60" customHeight="1" x14ac:dyDescent="0.2">
      <c r="A76" s="34">
        <v>69</v>
      </c>
      <c r="B76" s="6" t="s">
        <v>738</v>
      </c>
      <c r="C76" s="6" t="s">
        <v>617</v>
      </c>
      <c r="D76" s="6" t="s">
        <v>617</v>
      </c>
      <c r="E76" s="7">
        <v>150</v>
      </c>
      <c r="F76" s="6" t="s">
        <v>31</v>
      </c>
      <c r="G76" s="6" t="s">
        <v>729</v>
      </c>
      <c r="H76" s="6" t="s">
        <v>694</v>
      </c>
      <c r="I76" s="23" t="s">
        <v>704</v>
      </c>
      <c r="J76" s="6" t="s">
        <v>733</v>
      </c>
      <c r="K76" s="6">
        <v>2</v>
      </c>
      <c r="L76" s="6" t="s">
        <v>769</v>
      </c>
      <c r="M76" s="16"/>
    </row>
    <row r="77" spans="1:14" ht="60" customHeight="1" x14ac:dyDescent="0.2">
      <c r="A77" s="34">
        <v>70</v>
      </c>
      <c r="B77" s="6" t="s">
        <v>738</v>
      </c>
      <c r="C77" s="6" t="s">
        <v>617</v>
      </c>
      <c r="D77" s="6" t="s">
        <v>617</v>
      </c>
      <c r="E77" s="7">
        <v>150</v>
      </c>
      <c r="F77" s="6" t="s">
        <v>31</v>
      </c>
      <c r="G77" s="6" t="s">
        <v>677</v>
      </c>
      <c r="H77" s="6" t="s">
        <v>689</v>
      </c>
      <c r="I77" s="23" t="s">
        <v>678</v>
      </c>
      <c r="J77" s="6" t="s">
        <v>733</v>
      </c>
      <c r="K77" s="6" t="s">
        <v>675</v>
      </c>
      <c r="L77" s="6" t="s">
        <v>684</v>
      </c>
      <c r="M77" s="16"/>
    </row>
    <row r="78" spans="1:14" ht="60" customHeight="1" x14ac:dyDescent="0.2">
      <c r="A78" s="34">
        <v>71</v>
      </c>
      <c r="B78" s="6" t="s">
        <v>738</v>
      </c>
      <c r="C78" s="6" t="s">
        <v>623</v>
      </c>
      <c r="D78" s="6" t="s">
        <v>623</v>
      </c>
      <c r="E78" s="7">
        <v>150</v>
      </c>
      <c r="F78" s="6" t="s">
        <v>31</v>
      </c>
      <c r="G78" s="22" t="s">
        <v>649</v>
      </c>
      <c r="H78" s="6" t="s">
        <v>687</v>
      </c>
      <c r="I78" s="23" t="s">
        <v>696</v>
      </c>
      <c r="J78" s="6" t="s">
        <v>733</v>
      </c>
      <c r="K78" s="22"/>
      <c r="L78" s="6" t="s">
        <v>646</v>
      </c>
      <c r="M78" s="16"/>
    </row>
    <row r="79" spans="1:14" ht="60" customHeight="1" x14ac:dyDescent="0.2">
      <c r="A79" s="34">
        <v>72</v>
      </c>
      <c r="B79" s="6" t="s">
        <v>738</v>
      </c>
      <c r="C79" s="6" t="s">
        <v>623</v>
      </c>
      <c r="D79" s="6" t="s">
        <v>623</v>
      </c>
      <c r="E79" s="7">
        <v>150</v>
      </c>
      <c r="F79" s="6" t="s">
        <v>31</v>
      </c>
      <c r="G79" s="22" t="s">
        <v>712</v>
      </c>
      <c r="H79" s="6" t="s">
        <v>687</v>
      </c>
      <c r="I79" s="23" t="s">
        <v>696</v>
      </c>
      <c r="J79" s="6" t="s">
        <v>733</v>
      </c>
      <c r="K79" s="22"/>
      <c r="L79" s="6" t="s">
        <v>646</v>
      </c>
      <c r="M79" s="16"/>
    </row>
    <row r="80" spans="1:14" ht="60" customHeight="1" x14ac:dyDescent="0.2">
      <c r="A80" s="34">
        <v>73</v>
      </c>
      <c r="B80" s="6" t="s">
        <v>738</v>
      </c>
      <c r="C80" s="6" t="s">
        <v>623</v>
      </c>
      <c r="D80" s="6" t="s">
        <v>623</v>
      </c>
      <c r="E80" s="7">
        <v>150</v>
      </c>
      <c r="F80" s="6" t="s">
        <v>31</v>
      </c>
      <c r="G80" s="22" t="s">
        <v>650</v>
      </c>
      <c r="H80" s="6" t="s">
        <v>687</v>
      </c>
      <c r="I80" s="23" t="s">
        <v>696</v>
      </c>
      <c r="J80" s="6" t="s">
        <v>733</v>
      </c>
      <c r="K80" s="22"/>
      <c r="L80" s="6" t="s">
        <v>646</v>
      </c>
      <c r="M80" s="16"/>
    </row>
    <row r="81" spans="1:13" ht="60" customHeight="1" x14ac:dyDescent="0.2">
      <c r="A81" s="34">
        <v>74</v>
      </c>
      <c r="B81" s="6" t="s">
        <v>738</v>
      </c>
      <c r="C81" s="6" t="s">
        <v>617</v>
      </c>
      <c r="D81" s="6" t="s">
        <v>617</v>
      </c>
      <c r="E81" s="7">
        <v>150</v>
      </c>
      <c r="F81" s="7" t="s">
        <v>31</v>
      </c>
      <c r="G81" s="6" t="s">
        <v>660</v>
      </c>
      <c r="H81" s="35" t="s">
        <v>815</v>
      </c>
      <c r="I81" s="23" t="s">
        <v>705</v>
      </c>
      <c r="J81" s="6" t="s">
        <v>733</v>
      </c>
      <c r="K81" s="6" t="s">
        <v>644</v>
      </c>
      <c r="L81" s="34" t="s">
        <v>643</v>
      </c>
      <c r="M81" s="16"/>
    </row>
    <row r="82" spans="1:13" ht="60" customHeight="1" x14ac:dyDescent="0.2">
      <c r="A82" s="34">
        <v>75</v>
      </c>
      <c r="B82" s="6" t="s">
        <v>738</v>
      </c>
      <c r="C82" s="6" t="s">
        <v>617</v>
      </c>
      <c r="D82" s="6" t="s">
        <v>617</v>
      </c>
      <c r="E82" s="7">
        <v>150</v>
      </c>
      <c r="F82" s="6" t="s">
        <v>31</v>
      </c>
      <c r="G82" s="6" t="s">
        <v>663</v>
      </c>
      <c r="H82" s="35" t="s">
        <v>821</v>
      </c>
      <c r="I82" s="23" t="s">
        <v>671</v>
      </c>
      <c r="J82" s="6" t="s">
        <v>733</v>
      </c>
      <c r="K82" s="6" t="s">
        <v>651</v>
      </c>
      <c r="L82" s="7" t="s">
        <v>643</v>
      </c>
      <c r="M82" s="16"/>
    </row>
    <row r="83" spans="1:13" ht="60" customHeight="1" x14ac:dyDescent="0.2">
      <c r="A83" s="34">
        <v>76</v>
      </c>
      <c r="B83" s="6" t="s">
        <v>738</v>
      </c>
      <c r="C83" s="6" t="s">
        <v>617</v>
      </c>
      <c r="D83" s="6" t="s">
        <v>617</v>
      </c>
      <c r="E83" s="7">
        <v>150</v>
      </c>
      <c r="F83" s="6" t="s">
        <v>31</v>
      </c>
      <c r="G83" s="24" t="s">
        <v>664</v>
      </c>
      <c r="H83" s="35" t="s">
        <v>821</v>
      </c>
      <c r="I83" s="25" t="s">
        <v>770</v>
      </c>
      <c r="J83" s="6" t="s">
        <v>733</v>
      </c>
      <c r="K83" s="24">
        <v>2</v>
      </c>
      <c r="L83" s="7" t="s">
        <v>643</v>
      </c>
      <c r="M83" s="16"/>
    </row>
    <row r="84" spans="1:13" ht="60" customHeight="1" x14ac:dyDescent="0.2">
      <c r="A84" s="34">
        <v>77</v>
      </c>
      <c r="B84" s="6" t="s">
        <v>738</v>
      </c>
      <c r="C84" s="6" t="s">
        <v>617</v>
      </c>
      <c r="D84" s="6" t="s">
        <v>617</v>
      </c>
      <c r="E84" s="7">
        <v>150</v>
      </c>
      <c r="F84" s="6" t="s">
        <v>31</v>
      </c>
      <c r="G84" s="6" t="s">
        <v>667</v>
      </c>
      <c r="H84" s="35" t="s">
        <v>821</v>
      </c>
      <c r="I84" s="23" t="s">
        <v>671</v>
      </c>
      <c r="J84" s="6" t="s">
        <v>733</v>
      </c>
      <c r="K84" s="6" t="s">
        <v>651</v>
      </c>
      <c r="L84" s="7" t="s">
        <v>632</v>
      </c>
      <c r="M84" s="16"/>
    </row>
    <row r="85" spans="1:13" ht="60" customHeight="1" x14ac:dyDescent="0.2">
      <c r="A85" s="34">
        <v>78</v>
      </c>
      <c r="B85" s="6" t="s">
        <v>738</v>
      </c>
      <c r="C85" s="6" t="s">
        <v>617</v>
      </c>
      <c r="D85" s="6" t="s">
        <v>617</v>
      </c>
      <c r="E85" s="7">
        <v>150</v>
      </c>
      <c r="F85" s="6" t="s">
        <v>31</v>
      </c>
      <c r="G85" s="6" t="s">
        <v>668</v>
      </c>
      <c r="H85" s="35" t="s">
        <v>821</v>
      </c>
      <c r="I85" s="23" t="s">
        <v>671</v>
      </c>
      <c r="J85" s="6" t="s">
        <v>733</v>
      </c>
      <c r="K85" s="6" t="s">
        <v>651</v>
      </c>
      <c r="L85" s="7" t="s">
        <v>643</v>
      </c>
      <c r="M85" s="16"/>
    </row>
    <row r="86" spans="1:13" ht="60" customHeight="1" x14ac:dyDescent="0.2">
      <c r="A86" s="34">
        <v>79</v>
      </c>
      <c r="B86" s="6" t="s">
        <v>738</v>
      </c>
      <c r="C86" s="6" t="s">
        <v>617</v>
      </c>
      <c r="D86" s="6" t="s">
        <v>617</v>
      </c>
      <c r="E86" s="7">
        <v>150</v>
      </c>
      <c r="F86" s="6" t="s">
        <v>31</v>
      </c>
      <c r="G86" s="6" t="s">
        <v>669</v>
      </c>
      <c r="H86" s="35" t="s">
        <v>821</v>
      </c>
      <c r="I86" s="23" t="s">
        <v>671</v>
      </c>
      <c r="J86" s="6" t="s">
        <v>733</v>
      </c>
      <c r="K86" s="6" t="s">
        <v>672</v>
      </c>
      <c r="L86" s="7" t="s">
        <v>643</v>
      </c>
      <c r="M86" s="16"/>
    </row>
    <row r="87" spans="1:13" ht="60" customHeight="1" x14ac:dyDescent="0.2">
      <c r="A87" s="34">
        <v>80</v>
      </c>
      <c r="B87" s="6" t="s">
        <v>738</v>
      </c>
      <c r="C87" s="6" t="s">
        <v>617</v>
      </c>
      <c r="D87" s="6" t="s">
        <v>617</v>
      </c>
      <c r="E87" s="7">
        <v>150</v>
      </c>
      <c r="F87" s="6" t="s">
        <v>722</v>
      </c>
      <c r="G87" s="6" t="s">
        <v>666</v>
      </c>
      <c r="H87" s="35" t="s">
        <v>821</v>
      </c>
      <c r="I87" s="23" t="s">
        <v>671</v>
      </c>
      <c r="J87" s="6" t="s">
        <v>733</v>
      </c>
      <c r="K87" s="6">
        <v>1.2</v>
      </c>
      <c r="L87" s="7" t="s">
        <v>643</v>
      </c>
      <c r="M87" s="16"/>
    </row>
    <row r="88" spans="1:13" ht="60" customHeight="1" x14ac:dyDescent="0.2">
      <c r="A88" s="34">
        <v>81</v>
      </c>
      <c r="B88" s="6" t="s">
        <v>738</v>
      </c>
      <c r="C88" s="6" t="s">
        <v>617</v>
      </c>
      <c r="D88" s="6" t="s">
        <v>617</v>
      </c>
      <c r="E88" s="7">
        <v>150</v>
      </c>
      <c r="F88" s="6" t="s">
        <v>723</v>
      </c>
      <c r="G88" s="6" t="s">
        <v>670</v>
      </c>
      <c r="H88" s="35" t="s">
        <v>821</v>
      </c>
      <c r="I88" s="23" t="s">
        <v>671</v>
      </c>
      <c r="J88" s="6" t="s">
        <v>733</v>
      </c>
      <c r="K88" s="6" t="s">
        <v>651</v>
      </c>
      <c r="L88" s="7" t="s">
        <v>643</v>
      </c>
      <c r="M88" s="16"/>
    </row>
    <row r="89" spans="1:13" ht="60" customHeight="1" x14ac:dyDescent="0.2">
      <c r="A89" s="34">
        <v>82</v>
      </c>
      <c r="B89" s="6" t="s">
        <v>738</v>
      </c>
      <c r="C89" s="7" t="s">
        <v>617</v>
      </c>
      <c r="D89" s="7" t="s">
        <v>617</v>
      </c>
      <c r="E89" s="7">
        <v>120</v>
      </c>
      <c r="F89" s="7" t="s">
        <v>755</v>
      </c>
      <c r="G89" s="6" t="s">
        <v>756</v>
      </c>
      <c r="H89" s="6" t="s">
        <v>754</v>
      </c>
      <c r="I89" s="6" t="s">
        <v>757</v>
      </c>
      <c r="J89" s="7" t="s">
        <v>753</v>
      </c>
      <c r="K89" s="7" t="s">
        <v>628</v>
      </c>
      <c r="L89" s="7" t="s">
        <v>758</v>
      </c>
      <c r="M89" s="16"/>
    </row>
    <row r="90" spans="1:13" ht="60" customHeight="1" x14ac:dyDescent="0.2">
      <c r="A90" s="34">
        <v>83</v>
      </c>
      <c r="B90" s="6" t="s">
        <v>738</v>
      </c>
      <c r="C90" s="6" t="s">
        <v>617</v>
      </c>
      <c r="D90" s="6" t="s">
        <v>617</v>
      </c>
      <c r="E90" s="7">
        <v>120</v>
      </c>
      <c r="F90" s="6" t="s">
        <v>777</v>
      </c>
      <c r="G90" s="6" t="s">
        <v>778</v>
      </c>
      <c r="H90" s="35" t="s">
        <v>780</v>
      </c>
      <c r="I90" s="6" t="s">
        <v>779</v>
      </c>
      <c r="J90" s="36" t="s">
        <v>776</v>
      </c>
      <c r="K90" s="6" t="s">
        <v>628</v>
      </c>
      <c r="L90" s="7" t="s">
        <v>799</v>
      </c>
      <c r="M90" s="16"/>
    </row>
    <row r="91" spans="1:13" ht="60" customHeight="1" x14ac:dyDescent="0.2">
      <c r="A91" s="34">
        <v>84</v>
      </c>
      <c r="B91" s="6" t="s">
        <v>738</v>
      </c>
      <c r="C91" s="6" t="s">
        <v>617</v>
      </c>
      <c r="D91" s="6" t="s">
        <v>617</v>
      </c>
      <c r="E91" s="7">
        <v>120</v>
      </c>
      <c r="F91" s="6" t="s">
        <v>781</v>
      </c>
      <c r="G91" s="6" t="s">
        <v>782</v>
      </c>
      <c r="H91" s="35" t="s">
        <v>780</v>
      </c>
      <c r="I91" s="6" t="s">
        <v>784</v>
      </c>
      <c r="J91" s="36" t="s">
        <v>776</v>
      </c>
      <c r="K91" s="7" t="s">
        <v>783</v>
      </c>
      <c r="L91" s="7" t="s">
        <v>800</v>
      </c>
      <c r="M91" s="16"/>
    </row>
    <row r="92" spans="1:13" ht="60" customHeight="1" x14ac:dyDescent="0.2">
      <c r="A92" s="34">
        <v>85</v>
      </c>
      <c r="B92" s="6" t="s">
        <v>738</v>
      </c>
      <c r="C92" s="6" t="s">
        <v>617</v>
      </c>
      <c r="D92" s="6" t="s">
        <v>617</v>
      </c>
      <c r="E92" s="7">
        <v>120</v>
      </c>
      <c r="F92" s="6" t="s">
        <v>785</v>
      </c>
      <c r="G92" s="6" t="s">
        <v>786</v>
      </c>
      <c r="H92" s="35" t="s">
        <v>780</v>
      </c>
      <c r="I92" s="6" t="s">
        <v>787</v>
      </c>
      <c r="J92" s="36" t="s">
        <v>776</v>
      </c>
      <c r="K92" s="7" t="s">
        <v>783</v>
      </c>
      <c r="L92" s="7" t="s">
        <v>801</v>
      </c>
      <c r="M92" s="16"/>
    </row>
    <row r="93" spans="1:13" ht="60" customHeight="1" x14ac:dyDescent="0.2">
      <c r="A93" s="34">
        <v>86</v>
      </c>
      <c r="B93" s="6" t="s">
        <v>738</v>
      </c>
      <c r="C93" s="6" t="s">
        <v>617</v>
      </c>
      <c r="D93" s="6" t="s">
        <v>617</v>
      </c>
      <c r="E93" s="7">
        <v>120</v>
      </c>
      <c r="F93" s="6" t="s">
        <v>30</v>
      </c>
      <c r="G93" s="6" t="s">
        <v>788</v>
      </c>
      <c r="H93" s="35" t="s">
        <v>780</v>
      </c>
      <c r="I93" s="6" t="s">
        <v>789</v>
      </c>
      <c r="J93" s="36" t="s">
        <v>776</v>
      </c>
      <c r="K93" s="7" t="s">
        <v>783</v>
      </c>
      <c r="L93" s="7" t="s">
        <v>629</v>
      </c>
      <c r="M93" s="16"/>
    </row>
    <row r="94" spans="1:13" ht="60" customHeight="1" x14ac:dyDescent="0.2">
      <c r="A94" s="34">
        <v>87</v>
      </c>
      <c r="B94" s="6" t="s">
        <v>738</v>
      </c>
      <c r="C94" s="6" t="s">
        <v>617</v>
      </c>
      <c r="D94" s="6" t="s">
        <v>617</v>
      </c>
      <c r="E94" s="7">
        <v>120</v>
      </c>
      <c r="F94" s="6" t="s">
        <v>790</v>
      </c>
      <c r="G94" s="6" t="s">
        <v>791</v>
      </c>
      <c r="H94" s="35" t="s">
        <v>780</v>
      </c>
      <c r="I94" s="6" t="s">
        <v>792</v>
      </c>
      <c r="J94" s="36" t="s">
        <v>776</v>
      </c>
      <c r="K94" s="7" t="s">
        <v>783</v>
      </c>
      <c r="L94" s="7" t="s">
        <v>802</v>
      </c>
      <c r="M94" s="16"/>
    </row>
    <row r="95" spans="1:13" ht="60" customHeight="1" x14ac:dyDescent="0.2">
      <c r="A95" s="34">
        <v>88</v>
      </c>
      <c r="B95" s="6" t="s">
        <v>738</v>
      </c>
      <c r="C95" s="6" t="s">
        <v>617</v>
      </c>
      <c r="D95" s="6" t="s">
        <v>617</v>
      </c>
      <c r="E95" s="7">
        <v>120</v>
      </c>
      <c r="F95" s="6" t="s">
        <v>793</v>
      </c>
      <c r="G95" s="6" t="s">
        <v>794</v>
      </c>
      <c r="H95" s="35" t="s">
        <v>780</v>
      </c>
      <c r="I95" s="6" t="s">
        <v>795</v>
      </c>
      <c r="J95" s="36" t="s">
        <v>776</v>
      </c>
      <c r="K95" s="7" t="s">
        <v>783</v>
      </c>
      <c r="L95" s="7" t="s">
        <v>803</v>
      </c>
      <c r="M95" s="16"/>
    </row>
    <row r="96" spans="1:13" ht="60" customHeight="1" x14ac:dyDescent="0.2">
      <c r="A96" s="34">
        <v>89</v>
      </c>
      <c r="B96" s="6" t="s">
        <v>738</v>
      </c>
      <c r="C96" s="6" t="s">
        <v>617</v>
      </c>
      <c r="D96" s="6" t="s">
        <v>617</v>
      </c>
      <c r="E96" s="7">
        <v>120</v>
      </c>
      <c r="F96" s="6" t="s">
        <v>793</v>
      </c>
      <c r="G96" s="6" t="s">
        <v>796</v>
      </c>
      <c r="H96" s="35" t="s">
        <v>780</v>
      </c>
      <c r="I96" s="6" t="s">
        <v>795</v>
      </c>
      <c r="J96" s="36" t="s">
        <v>776</v>
      </c>
      <c r="K96" s="7" t="s">
        <v>783</v>
      </c>
      <c r="L96" s="7" t="s">
        <v>803</v>
      </c>
      <c r="M96" s="16"/>
    </row>
    <row r="97" spans="1:13" ht="60" customHeight="1" x14ac:dyDescent="0.2">
      <c r="A97" s="34">
        <v>90</v>
      </c>
      <c r="B97" s="6" t="s">
        <v>738</v>
      </c>
      <c r="C97" s="6" t="s">
        <v>617</v>
      </c>
      <c r="D97" s="6" t="s">
        <v>617</v>
      </c>
      <c r="E97" s="7">
        <v>120</v>
      </c>
      <c r="F97" s="6" t="s">
        <v>622</v>
      </c>
      <c r="G97" s="6" t="s">
        <v>797</v>
      </c>
      <c r="H97" s="35" t="s">
        <v>780</v>
      </c>
      <c r="I97" s="6" t="s">
        <v>798</v>
      </c>
      <c r="J97" s="36" t="s">
        <v>776</v>
      </c>
      <c r="K97" s="7" t="s">
        <v>783</v>
      </c>
      <c r="L97" s="7" t="s">
        <v>804</v>
      </c>
      <c r="M97" s="16"/>
    </row>
    <row r="98" spans="1:13" ht="60" customHeight="1" x14ac:dyDescent="0.2">
      <c r="A98" s="34">
        <v>91</v>
      </c>
      <c r="B98" s="6" t="s">
        <v>738</v>
      </c>
      <c r="C98" s="6" t="s">
        <v>617</v>
      </c>
      <c r="D98" s="6" t="s">
        <v>617</v>
      </c>
      <c r="E98" s="7">
        <v>120</v>
      </c>
      <c r="F98" s="6" t="s">
        <v>12</v>
      </c>
      <c r="G98" s="6" t="s">
        <v>805</v>
      </c>
      <c r="H98" s="35" t="s">
        <v>806</v>
      </c>
      <c r="I98" s="40" t="s">
        <v>828</v>
      </c>
      <c r="J98" s="36" t="s">
        <v>776</v>
      </c>
      <c r="K98" s="6" t="s">
        <v>628</v>
      </c>
      <c r="L98" s="7" t="s">
        <v>807</v>
      </c>
      <c r="M98" s="16"/>
    </row>
    <row r="99" spans="1:13" ht="60" customHeight="1" x14ac:dyDescent="0.2">
      <c r="A99" s="34">
        <v>92</v>
      </c>
      <c r="B99" s="21" t="s">
        <v>808</v>
      </c>
      <c r="C99" s="21" t="s">
        <v>617</v>
      </c>
      <c r="D99" s="21" t="s">
        <v>617</v>
      </c>
      <c r="E99" s="7">
        <v>120</v>
      </c>
      <c r="F99" s="21" t="s">
        <v>12</v>
      </c>
      <c r="G99" s="6" t="s">
        <v>641</v>
      </c>
      <c r="H99" s="35" t="s">
        <v>809</v>
      </c>
      <c r="I99" s="6" t="s">
        <v>642</v>
      </c>
      <c r="J99" s="36" t="s">
        <v>776</v>
      </c>
      <c r="K99" s="21" t="s">
        <v>628</v>
      </c>
      <c r="L99" s="6" t="s">
        <v>775</v>
      </c>
      <c r="M99" s="16"/>
    </row>
    <row r="100" spans="1:13" ht="60" customHeight="1" x14ac:dyDescent="0.2">
      <c r="A100" s="34">
        <v>93</v>
      </c>
      <c r="B100" s="6" t="s">
        <v>808</v>
      </c>
      <c r="C100" s="6" t="s">
        <v>617</v>
      </c>
      <c r="D100" s="6" t="s">
        <v>617</v>
      </c>
      <c r="E100" s="7">
        <v>120</v>
      </c>
      <c r="F100" s="6" t="s">
        <v>12</v>
      </c>
      <c r="G100" s="6" t="s">
        <v>810</v>
      </c>
      <c r="H100" s="35" t="s">
        <v>812</v>
      </c>
      <c r="I100" s="6" t="s">
        <v>811</v>
      </c>
      <c r="J100" s="36" t="s">
        <v>776</v>
      </c>
      <c r="K100" s="6">
        <v>2</v>
      </c>
      <c r="L100" s="7" t="s">
        <v>643</v>
      </c>
      <c r="M100" s="16"/>
    </row>
    <row r="101" spans="1:13" ht="60" customHeight="1" x14ac:dyDescent="0.2">
      <c r="A101" s="34">
        <v>94</v>
      </c>
      <c r="B101" s="6" t="s">
        <v>808</v>
      </c>
      <c r="C101" s="6" t="s">
        <v>617</v>
      </c>
      <c r="D101" s="6" t="s">
        <v>617</v>
      </c>
      <c r="E101" s="7">
        <v>120</v>
      </c>
      <c r="F101" s="6" t="s">
        <v>12</v>
      </c>
      <c r="G101" s="6" t="s">
        <v>813</v>
      </c>
      <c r="H101" s="35" t="s">
        <v>812</v>
      </c>
      <c r="I101" s="6" t="s">
        <v>811</v>
      </c>
      <c r="J101" s="36" t="s">
        <v>776</v>
      </c>
      <c r="K101" s="6">
        <v>2.2999999999999998</v>
      </c>
      <c r="L101" s="7" t="s">
        <v>643</v>
      </c>
      <c r="M101" s="16"/>
    </row>
    <row r="102" spans="1:13" ht="60" customHeight="1" x14ac:dyDescent="0.2">
      <c r="A102" s="34">
        <v>95</v>
      </c>
      <c r="B102" s="21" t="s">
        <v>808</v>
      </c>
      <c r="C102" s="21" t="s">
        <v>617</v>
      </c>
      <c r="D102" s="21" t="s">
        <v>617</v>
      </c>
      <c r="E102" s="7">
        <v>120</v>
      </c>
      <c r="F102" s="21" t="s">
        <v>12</v>
      </c>
      <c r="G102" s="21" t="s">
        <v>772</v>
      </c>
      <c r="H102" s="35" t="s">
        <v>774</v>
      </c>
      <c r="I102" s="21" t="s">
        <v>773</v>
      </c>
      <c r="J102" s="36" t="s">
        <v>776</v>
      </c>
      <c r="K102" s="21" t="s">
        <v>628</v>
      </c>
      <c r="L102" s="21" t="s">
        <v>775</v>
      </c>
      <c r="M102" s="16"/>
    </row>
    <row r="103" spans="1:13" ht="60" customHeight="1" x14ac:dyDescent="0.2">
      <c r="A103" s="34">
        <v>96</v>
      </c>
      <c r="B103" s="6" t="s">
        <v>808</v>
      </c>
      <c r="C103" s="6" t="s">
        <v>617</v>
      </c>
      <c r="D103" s="6" t="s">
        <v>617</v>
      </c>
      <c r="E103" s="7">
        <v>120</v>
      </c>
      <c r="F103" s="6" t="s">
        <v>777</v>
      </c>
      <c r="G103" s="6" t="s">
        <v>778</v>
      </c>
      <c r="H103" s="35" t="s">
        <v>780</v>
      </c>
      <c r="I103" s="6" t="s">
        <v>779</v>
      </c>
      <c r="J103" s="36" t="s">
        <v>776</v>
      </c>
      <c r="K103" s="6" t="s">
        <v>628</v>
      </c>
      <c r="L103" s="7" t="s">
        <v>799</v>
      </c>
      <c r="M103" s="16"/>
    </row>
    <row r="104" spans="1:13" ht="60" customHeight="1" x14ac:dyDescent="0.2">
      <c r="A104" s="34">
        <v>97</v>
      </c>
      <c r="B104" s="6" t="s">
        <v>808</v>
      </c>
      <c r="C104" s="6" t="s">
        <v>617</v>
      </c>
      <c r="D104" s="6" t="s">
        <v>617</v>
      </c>
      <c r="E104" s="7">
        <v>120</v>
      </c>
      <c r="F104" s="6" t="s">
        <v>781</v>
      </c>
      <c r="G104" s="6" t="s">
        <v>782</v>
      </c>
      <c r="H104" s="35" t="s">
        <v>780</v>
      </c>
      <c r="I104" s="6" t="s">
        <v>784</v>
      </c>
      <c r="J104" s="36" t="s">
        <v>776</v>
      </c>
      <c r="K104" s="7" t="s">
        <v>783</v>
      </c>
      <c r="L104" s="7" t="s">
        <v>800</v>
      </c>
      <c r="M104" s="16"/>
    </row>
    <row r="105" spans="1:13" ht="60" customHeight="1" x14ac:dyDescent="0.2">
      <c r="A105" s="34">
        <v>98</v>
      </c>
      <c r="B105" s="6" t="s">
        <v>808</v>
      </c>
      <c r="C105" s="6" t="s">
        <v>617</v>
      </c>
      <c r="D105" s="6" t="s">
        <v>617</v>
      </c>
      <c r="E105" s="7">
        <v>120</v>
      </c>
      <c r="F105" s="6" t="s">
        <v>785</v>
      </c>
      <c r="G105" s="6" t="s">
        <v>786</v>
      </c>
      <c r="H105" s="35" t="s">
        <v>780</v>
      </c>
      <c r="I105" s="6" t="s">
        <v>787</v>
      </c>
      <c r="J105" s="36" t="s">
        <v>776</v>
      </c>
      <c r="K105" s="7" t="s">
        <v>783</v>
      </c>
      <c r="L105" s="7" t="s">
        <v>801</v>
      </c>
      <c r="M105" s="16"/>
    </row>
    <row r="106" spans="1:13" ht="60" customHeight="1" x14ac:dyDescent="0.2">
      <c r="A106" s="34">
        <v>99</v>
      </c>
      <c r="B106" s="6" t="s">
        <v>808</v>
      </c>
      <c r="C106" s="6" t="s">
        <v>617</v>
      </c>
      <c r="D106" s="6" t="s">
        <v>617</v>
      </c>
      <c r="E106" s="7">
        <v>120</v>
      </c>
      <c r="F106" s="6" t="s">
        <v>30</v>
      </c>
      <c r="G106" s="6" t="s">
        <v>788</v>
      </c>
      <c r="H106" s="35" t="s">
        <v>780</v>
      </c>
      <c r="I106" s="6" t="s">
        <v>789</v>
      </c>
      <c r="J106" s="36" t="s">
        <v>776</v>
      </c>
      <c r="K106" s="7" t="s">
        <v>783</v>
      </c>
      <c r="L106" s="7" t="s">
        <v>629</v>
      </c>
      <c r="M106" s="16"/>
    </row>
    <row r="107" spans="1:13" ht="60" customHeight="1" x14ac:dyDescent="0.2">
      <c r="A107" s="34">
        <v>100</v>
      </c>
      <c r="B107" s="6" t="s">
        <v>808</v>
      </c>
      <c r="C107" s="6" t="s">
        <v>617</v>
      </c>
      <c r="D107" s="6" t="s">
        <v>617</v>
      </c>
      <c r="E107" s="7">
        <v>120</v>
      </c>
      <c r="F107" s="6" t="s">
        <v>790</v>
      </c>
      <c r="G107" s="6" t="s">
        <v>791</v>
      </c>
      <c r="H107" s="35" t="s">
        <v>780</v>
      </c>
      <c r="I107" s="6" t="s">
        <v>792</v>
      </c>
      <c r="J107" s="36" t="s">
        <v>776</v>
      </c>
      <c r="K107" s="7" t="s">
        <v>783</v>
      </c>
      <c r="L107" s="7" t="s">
        <v>802</v>
      </c>
      <c r="M107" s="16"/>
    </row>
    <row r="108" spans="1:13" ht="60" customHeight="1" x14ac:dyDescent="0.2">
      <c r="A108" s="34">
        <v>101</v>
      </c>
      <c r="B108" s="6" t="s">
        <v>808</v>
      </c>
      <c r="C108" s="6" t="s">
        <v>617</v>
      </c>
      <c r="D108" s="6" t="s">
        <v>617</v>
      </c>
      <c r="E108" s="7">
        <v>120</v>
      </c>
      <c r="F108" s="6" t="s">
        <v>793</v>
      </c>
      <c r="G108" s="6" t="s">
        <v>794</v>
      </c>
      <c r="H108" s="35" t="s">
        <v>780</v>
      </c>
      <c r="I108" s="6" t="s">
        <v>795</v>
      </c>
      <c r="J108" s="36" t="s">
        <v>776</v>
      </c>
      <c r="K108" s="7" t="s">
        <v>783</v>
      </c>
      <c r="L108" s="7" t="s">
        <v>803</v>
      </c>
      <c r="M108" s="16"/>
    </row>
    <row r="109" spans="1:13" ht="60" customHeight="1" x14ac:dyDescent="0.2">
      <c r="A109" s="34">
        <v>102</v>
      </c>
      <c r="B109" s="6" t="s">
        <v>808</v>
      </c>
      <c r="C109" s="6" t="s">
        <v>617</v>
      </c>
      <c r="D109" s="6" t="s">
        <v>617</v>
      </c>
      <c r="E109" s="7">
        <v>120</v>
      </c>
      <c r="F109" s="6" t="s">
        <v>793</v>
      </c>
      <c r="G109" s="6" t="s">
        <v>796</v>
      </c>
      <c r="H109" s="35" t="s">
        <v>780</v>
      </c>
      <c r="I109" s="6" t="s">
        <v>795</v>
      </c>
      <c r="J109" s="36" t="s">
        <v>776</v>
      </c>
      <c r="K109" s="7" t="s">
        <v>783</v>
      </c>
      <c r="L109" s="7" t="s">
        <v>803</v>
      </c>
      <c r="M109" s="16"/>
    </row>
    <row r="110" spans="1:13" ht="60" customHeight="1" x14ac:dyDescent="0.2">
      <c r="A110" s="34">
        <v>103</v>
      </c>
      <c r="B110" s="6" t="s">
        <v>808</v>
      </c>
      <c r="C110" s="6" t="s">
        <v>617</v>
      </c>
      <c r="D110" s="6" t="s">
        <v>617</v>
      </c>
      <c r="E110" s="7">
        <v>120</v>
      </c>
      <c r="F110" s="6" t="s">
        <v>622</v>
      </c>
      <c r="G110" s="6" t="s">
        <v>797</v>
      </c>
      <c r="H110" s="35" t="s">
        <v>780</v>
      </c>
      <c r="I110" s="6" t="s">
        <v>798</v>
      </c>
      <c r="J110" s="36" t="s">
        <v>776</v>
      </c>
      <c r="K110" s="7" t="s">
        <v>783</v>
      </c>
      <c r="L110" s="7" t="s">
        <v>804</v>
      </c>
      <c r="M110" s="16"/>
    </row>
    <row r="111" spans="1:13" ht="60" customHeight="1" x14ac:dyDescent="0.2">
      <c r="A111" s="34">
        <v>104</v>
      </c>
      <c r="B111" s="21" t="s">
        <v>808</v>
      </c>
      <c r="C111" s="21" t="s">
        <v>617</v>
      </c>
      <c r="D111" s="21" t="s">
        <v>617</v>
      </c>
      <c r="E111" s="7">
        <v>120</v>
      </c>
      <c r="F111" s="21" t="s">
        <v>31</v>
      </c>
      <c r="G111" s="21" t="s">
        <v>660</v>
      </c>
      <c r="H111" s="35" t="s">
        <v>815</v>
      </c>
      <c r="I111" s="39" t="s">
        <v>814</v>
      </c>
      <c r="J111" s="36" t="s">
        <v>776</v>
      </c>
      <c r="K111" s="21" t="s">
        <v>644</v>
      </c>
      <c r="L111" s="34" t="s">
        <v>643</v>
      </c>
      <c r="M111" s="16"/>
    </row>
    <row r="112" spans="1:13" ht="60" customHeight="1" x14ac:dyDescent="0.2">
      <c r="A112" s="34">
        <v>105</v>
      </c>
      <c r="B112" s="6" t="s">
        <v>808</v>
      </c>
      <c r="C112" s="6" t="s">
        <v>617</v>
      </c>
      <c r="D112" s="6" t="s">
        <v>617</v>
      </c>
      <c r="E112" s="7">
        <v>120</v>
      </c>
      <c r="F112" s="6" t="s">
        <v>633</v>
      </c>
      <c r="G112" s="6" t="s">
        <v>652</v>
      </c>
      <c r="H112" s="35" t="s">
        <v>816</v>
      </c>
      <c r="I112" s="6" t="s">
        <v>654</v>
      </c>
      <c r="J112" s="36" t="s">
        <v>776</v>
      </c>
      <c r="K112" s="37"/>
      <c r="L112" s="6" t="s">
        <v>775</v>
      </c>
      <c r="M112" s="16"/>
    </row>
    <row r="113" spans="1:13" ht="60" customHeight="1" x14ac:dyDescent="0.2">
      <c r="A113" s="34">
        <v>106</v>
      </c>
      <c r="B113" s="6" t="s">
        <v>808</v>
      </c>
      <c r="C113" s="6" t="s">
        <v>617</v>
      </c>
      <c r="D113" s="6" t="s">
        <v>617</v>
      </c>
      <c r="E113" s="7">
        <v>120</v>
      </c>
      <c r="F113" s="6" t="s">
        <v>714</v>
      </c>
      <c r="G113" s="6" t="s">
        <v>817</v>
      </c>
      <c r="H113" s="35" t="s">
        <v>816</v>
      </c>
      <c r="I113" s="6" t="s">
        <v>654</v>
      </c>
      <c r="J113" s="36" t="s">
        <v>776</v>
      </c>
      <c r="K113" s="37"/>
      <c r="L113" s="6" t="s">
        <v>775</v>
      </c>
      <c r="M113" s="16"/>
    </row>
    <row r="114" spans="1:13" ht="60" customHeight="1" x14ac:dyDescent="0.2">
      <c r="A114" s="34">
        <v>107</v>
      </c>
      <c r="B114" s="6" t="s">
        <v>808</v>
      </c>
      <c r="C114" s="6" t="s">
        <v>617</v>
      </c>
      <c r="D114" s="6" t="s">
        <v>617</v>
      </c>
      <c r="E114" s="7">
        <v>120</v>
      </c>
      <c r="F114" s="6" t="s">
        <v>716</v>
      </c>
      <c r="G114" s="6" t="s">
        <v>717</v>
      </c>
      <c r="H114" s="35" t="s">
        <v>816</v>
      </c>
      <c r="I114" s="6" t="s">
        <v>654</v>
      </c>
      <c r="J114" s="36" t="s">
        <v>776</v>
      </c>
      <c r="K114" s="37"/>
      <c r="L114" s="6" t="s">
        <v>775</v>
      </c>
      <c r="M114" s="16"/>
    </row>
    <row r="115" spans="1:13" ht="60" customHeight="1" x14ac:dyDescent="0.2">
      <c r="A115" s="34">
        <v>108</v>
      </c>
      <c r="B115" s="6" t="s">
        <v>808</v>
      </c>
      <c r="C115" s="6" t="s">
        <v>617</v>
      </c>
      <c r="D115" s="6" t="s">
        <v>617</v>
      </c>
      <c r="E115" s="7">
        <v>120</v>
      </c>
      <c r="F115" s="6" t="s">
        <v>718</v>
      </c>
      <c r="G115" s="6" t="s">
        <v>818</v>
      </c>
      <c r="H115" s="35" t="s">
        <v>816</v>
      </c>
      <c r="I115" s="6" t="s">
        <v>654</v>
      </c>
      <c r="J115" s="36" t="s">
        <v>776</v>
      </c>
      <c r="K115" s="37"/>
      <c r="L115" s="6" t="s">
        <v>775</v>
      </c>
      <c r="M115" s="16"/>
    </row>
    <row r="116" spans="1:13" ht="60" customHeight="1" x14ac:dyDescent="0.2">
      <c r="A116" s="34">
        <v>109</v>
      </c>
      <c r="B116" s="21" t="s">
        <v>808</v>
      </c>
      <c r="C116" s="21" t="s">
        <v>617</v>
      </c>
      <c r="D116" s="21" t="s">
        <v>617</v>
      </c>
      <c r="E116" s="7">
        <v>120</v>
      </c>
      <c r="F116" s="21" t="s">
        <v>31</v>
      </c>
      <c r="G116" s="21" t="s">
        <v>819</v>
      </c>
      <c r="H116" s="35" t="s">
        <v>821</v>
      </c>
      <c r="I116" s="21" t="s">
        <v>820</v>
      </c>
      <c r="J116" s="36" t="s">
        <v>776</v>
      </c>
      <c r="K116" s="21" t="s">
        <v>651</v>
      </c>
      <c r="L116" s="7" t="s">
        <v>643</v>
      </c>
      <c r="M116" s="16"/>
    </row>
    <row r="117" spans="1:13" ht="60" customHeight="1" x14ac:dyDescent="0.2">
      <c r="A117" s="34">
        <v>110</v>
      </c>
      <c r="B117" s="21" t="s">
        <v>808</v>
      </c>
      <c r="C117" s="38" t="s">
        <v>659</v>
      </c>
      <c r="D117" s="21" t="s">
        <v>617</v>
      </c>
      <c r="E117" s="7">
        <v>120</v>
      </c>
      <c r="F117" s="21" t="s">
        <v>31</v>
      </c>
      <c r="G117" s="21" t="s">
        <v>822</v>
      </c>
      <c r="H117" s="35" t="s">
        <v>824</v>
      </c>
      <c r="I117" s="21" t="s">
        <v>823</v>
      </c>
      <c r="J117" s="36" t="s">
        <v>776</v>
      </c>
      <c r="K117" s="21"/>
      <c r="L117" s="29" t="s">
        <v>825</v>
      </c>
      <c r="M117" s="16"/>
    </row>
    <row r="118" spans="1:13" ht="60" customHeight="1" x14ac:dyDescent="0.2">
      <c r="A118" s="34">
        <v>111</v>
      </c>
      <c r="B118" s="6" t="s">
        <v>808</v>
      </c>
      <c r="C118" s="6" t="s">
        <v>617</v>
      </c>
      <c r="D118" s="6" t="s">
        <v>617</v>
      </c>
      <c r="E118" s="7">
        <v>120</v>
      </c>
      <c r="F118" s="6" t="s">
        <v>12</v>
      </c>
      <c r="G118" s="6" t="s">
        <v>805</v>
      </c>
      <c r="H118" s="35" t="s">
        <v>806</v>
      </c>
      <c r="I118" s="40" t="s">
        <v>828</v>
      </c>
      <c r="J118" s="36" t="s">
        <v>776</v>
      </c>
      <c r="K118" s="6" t="s">
        <v>628</v>
      </c>
      <c r="L118" s="6" t="s">
        <v>807</v>
      </c>
      <c r="M118" s="16"/>
    </row>
    <row r="119" spans="1:13" ht="60" customHeight="1" x14ac:dyDescent="0.2">
      <c r="A119" s="34">
        <v>112</v>
      </c>
      <c r="B119" s="21" t="s">
        <v>808</v>
      </c>
      <c r="C119" s="21" t="s">
        <v>617</v>
      </c>
      <c r="D119" s="21" t="s">
        <v>617</v>
      </c>
      <c r="E119" s="7">
        <v>120</v>
      </c>
      <c r="F119" s="6" t="s">
        <v>31</v>
      </c>
      <c r="G119" s="6" t="s">
        <v>727</v>
      </c>
      <c r="H119" s="35" t="s">
        <v>826</v>
      </c>
      <c r="I119" s="6" t="s">
        <v>702</v>
      </c>
      <c r="J119" s="36" t="s">
        <v>776</v>
      </c>
      <c r="K119" s="6" t="s">
        <v>658</v>
      </c>
      <c r="L119" s="7" t="s">
        <v>827</v>
      </c>
      <c r="M119" s="16"/>
    </row>
    <row r="120" spans="1:13" ht="60" customHeight="1" x14ac:dyDescent="0.2">
      <c r="A120" s="34">
        <v>113</v>
      </c>
      <c r="B120" s="21" t="s">
        <v>808</v>
      </c>
      <c r="C120" s="21" t="s">
        <v>617</v>
      </c>
      <c r="D120" s="21" t="s">
        <v>617</v>
      </c>
      <c r="E120" s="7">
        <v>120</v>
      </c>
      <c r="F120" s="6" t="s">
        <v>24</v>
      </c>
      <c r="G120" s="6" t="s">
        <v>726</v>
      </c>
      <c r="H120" s="35" t="s">
        <v>826</v>
      </c>
      <c r="I120" s="6" t="s">
        <v>702</v>
      </c>
      <c r="J120" s="36" t="s">
        <v>776</v>
      </c>
      <c r="K120" s="6" t="s">
        <v>658</v>
      </c>
      <c r="L120" s="34" t="s">
        <v>643</v>
      </c>
      <c r="M120" s="16"/>
    </row>
    <row r="121" spans="1:13" ht="60" customHeight="1" x14ac:dyDescent="0.2">
      <c r="A121" s="34">
        <v>114</v>
      </c>
      <c r="B121" s="6" t="s">
        <v>686</v>
      </c>
      <c r="C121" s="6" t="s">
        <v>623</v>
      </c>
      <c r="D121" s="6" t="s">
        <v>623</v>
      </c>
      <c r="E121" s="7">
        <v>120</v>
      </c>
      <c r="F121" s="6" t="s">
        <v>43</v>
      </c>
      <c r="G121" s="22" t="s">
        <v>710</v>
      </c>
      <c r="H121" s="6" t="s">
        <v>687</v>
      </c>
      <c r="I121" s="6" t="s">
        <v>696</v>
      </c>
      <c r="J121" s="6" t="s">
        <v>733</v>
      </c>
      <c r="K121" s="7"/>
      <c r="L121" s="7" t="s">
        <v>645</v>
      </c>
      <c r="M121" s="16"/>
    </row>
    <row r="122" spans="1:13" ht="60" customHeight="1" x14ac:dyDescent="0.2">
      <c r="A122" s="34">
        <v>115</v>
      </c>
      <c r="B122" s="6" t="s">
        <v>686</v>
      </c>
      <c r="C122" s="6" t="s">
        <v>617</v>
      </c>
      <c r="D122" s="6" t="s">
        <v>617</v>
      </c>
      <c r="E122" s="7">
        <v>120</v>
      </c>
      <c r="F122" s="6" t="s">
        <v>633</v>
      </c>
      <c r="G122" s="6" t="s">
        <v>652</v>
      </c>
      <c r="H122" s="35" t="s">
        <v>816</v>
      </c>
      <c r="I122" s="6" t="s">
        <v>654</v>
      </c>
      <c r="J122" s="6" t="s">
        <v>733</v>
      </c>
      <c r="K122" s="6">
        <v>3</v>
      </c>
      <c r="L122" s="6" t="s">
        <v>621</v>
      </c>
      <c r="M122" s="16"/>
    </row>
    <row r="123" spans="1:13" ht="60" customHeight="1" x14ac:dyDescent="0.2">
      <c r="A123" s="34">
        <v>116</v>
      </c>
      <c r="B123" s="6" t="s">
        <v>686</v>
      </c>
      <c r="C123" s="6" t="s">
        <v>617</v>
      </c>
      <c r="D123" s="6" t="s">
        <v>617</v>
      </c>
      <c r="E123" s="7">
        <v>120</v>
      </c>
      <c r="F123" s="6" t="s">
        <v>633</v>
      </c>
      <c r="G123" s="6" t="s">
        <v>653</v>
      </c>
      <c r="H123" s="35" t="s">
        <v>816</v>
      </c>
      <c r="I123" s="6" t="s">
        <v>654</v>
      </c>
      <c r="J123" s="6" t="s">
        <v>733</v>
      </c>
      <c r="K123" s="6"/>
      <c r="L123" s="6" t="s">
        <v>621</v>
      </c>
      <c r="M123" s="16"/>
    </row>
    <row r="124" spans="1:13" ht="60" customHeight="1" x14ac:dyDescent="0.2">
      <c r="A124" s="34">
        <v>117</v>
      </c>
      <c r="B124" s="6" t="s">
        <v>686</v>
      </c>
      <c r="C124" s="6" t="s">
        <v>617</v>
      </c>
      <c r="D124" s="6" t="s">
        <v>617</v>
      </c>
      <c r="E124" s="7">
        <v>120</v>
      </c>
      <c r="F124" s="6" t="s">
        <v>714</v>
      </c>
      <c r="G124" s="6" t="s">
        <v>715</v>
      </c>
      <c r="H124" s="35" t="s">
        <v>816</v>
      </c>
      <c r="I124" s="6" t="s">
        <v>654</v>
      </c>
      <c r="J124" s="6" t="s">
        <v>733</v>
      </c>
      <c r="K124" s="6"/>
      <c r="L124" s="6" t="s">
        <v>621</v>
      </c>
      <c r="M124" s="16"/>
    </row>
    <row r="125" spans="1:13" ht="60" customHeight="1" x14ac:dyDescent="0.2">
      <c r="A125" s="34">
        <v>118</v>
      </c>
      <c r="B125" s="6" t="s">
        <v>686</v>
      </c>
      <c r="C125" s="6" t="s">
        <v>617</v>
      </c>
      <c r="D125" s="6" t="s">
        <v>617</v>
      </c>
      <c r="E125" s="7">
        <v>120</v>
      </c>
      <c r="F125" s="6" t="s">
        <v>718</v>
      </c>
      <c r="G125" s="6" t="s">
        <v>719</v>
      </c>
      <c r="H125" s="35" t="s">
        <v>816</v>
      </c>
      <c r="I125" s="6" t="s">
        <v>654</v>
      </c>
      <c r="J125" s="6" t="s">
        <v>733</v>
      </c>
      <c r="K125" s="6">
        <v>3</v>
      </c>
      <c r="L125" s="6" t="s">
        <v>621</v>
      </c>
      <c r="M125" s="16"/>
    </row>
    <row r="126" spans="1:13" ht="60" customHeight="1" x14ac:dyDescent="0.2">
      <c r="A126" s="34">
        <v>119</v>
      </c>
      <c r="B126" s="6" t="s">
        <v>686</v>
      </c>
      <c r="C126" s="6" t="s">
        <v>617</v>
      </c>
      <c r="D126" s="6" t="s">
        <v>617</v>
      </c>
      <c r="E126" s="7">
        <v>120</v>
      </c>
      <c r="F126" s="6" t="s">
        <v>716</v>
      </c>
      <c r="G126" s="6" t="s">
        <v>717</v>
      </c>
      <c r="H126" s="35" t="s">
        <v>816</v>
      </c>
      <c r="I126" s="6" t="s">
        <v>654</v>
      </c>
      <c r="J126" s="6" t="s">
        <v>733</v>
      </c>
      <c r="K126" s="6"/>
      <c r="L126" s="6" t="s">
        <v>621</v>
      </c>
      <c r="M126" s="16"/>
    </row>
    <row r="127" spans="1:13" ht="60" customHeight="1" x14ac:dyDescent="0.2">
      <c r="A127" s="34">
        <v>120</v>
      </c>
      <c r="B127" s="6" t="s">
        <v>686</v>
      </c>
      <c r="C127" s="6" t="s">
        <v>623</v>
      </c>
      <c r="D127" s="6" t="s">
        <v>623</v>
      </c>
      <c r="E127" s="7">
        <v>120</v>
      </c>
      <c r="F127" s="6" t="s">
        <v>53</v>
      </c>
      <c r="G127" s="22" t="s">
        <v>635</v>
      </c>
      <c r="H127" s="6" t="s">
        <v>687</v>
      </c>
      <c r="I127" s="28" t="s">
        <v>696</v>
      </c>
      <c r="J127" s="6" t="s">
        <v>733</v>
      </c>
      <c r="K127" s="22"/>
      <c r="L127" s="7" t="s">
        <v>646</v>
      </c>
      <c r="M127" s="16"/>
    </row>
    <row r="128" spans="1:13" ht="60" customHeight="1" x14ac:dyDescent="0.2">
      <c r="A128" s="34">
        <v>121</v>
      </c>
      <c r="B128" s="6" t="s">
        <v>686</v>
      </c>
      <c r="C128" s="6" t="s">
        <v>617</v>
      </c>
      <c r="D128" s="6" t="s">
        <v>617</v>
      </c>
      <c r="E128" s="7">
        <v>120</v>
      </c>
      <c r="F128" s="6" t="s">
        <v>634</v>
      </c>
      <c r="G128" s="24" t="s">
        <v>665</v>
      </c>
      <c r="H128" s="35" t="s">
        <v>821</v>
      </c>
      <c r="I128" s="6" t="s">
        <v>671</v>
      </c>
      <c r="J128" s="6" t="s">
        <v>733</v>
      </c>
      <c r="K128" s="24">
        <v>2</v>
      </c>
      <c r="L128" s="7" t="s">
        <v>643</v>
      </c>
      <c r="M128" s="16"/>
    </row>
    <row r="129" spans="1:13" ht="60" customHeight="1" x14ac:dyDescent="0.2">
      <c r="A129" s="34">
        <v>122</v>
      </c>
      <c r="B129" s="6" t="s">
        <v>686</v>
      </c>
      <c r="C129" s="6" t="s">
        <v>617</v>
      </c>
      <c r="D129" s="6" t="s">
        <v>617</v>
      </c>
      <c r="E129" s="7">
        <v>120</v>
      </c>
      <c r="F129" s="7" t="s">
        <v>751</v>
      </c>
      <c r="G129" s="6" t="s">
        <v>752</v>
      </c>
      <c r="H129" s="6" t="s">
        <v>685</v>
      </c>
      <c r="I129" s="23" t="s">
        <v>676</v>
      </c>
      <c r="J129" s="6" t="s">
        <v>733</v>
      </c>
      <c r="K129" s="6" t="s">
        <v>628</v>
      </c>
      <c r="L129" s="6" t="s">
        <v>621</v>
      </c>
      <c r="M129" s="16"/>
    </row>
    <row r="130" spans="1:13" ht="60" customHeight="1" x14ac:dyDescent="0.2">
      <c r="A130" s="34">
        <v>123</v>
      </c>
      <c r="B130" s="6" t="s">
        <v>686</v>
      </c>
      <c r="C130" s="6" t="s">
        <v>617</v>
      </c>
      <c r="D130" s="6" t="s">
        <v>617</v>
      </c>
      <c r="E130" s="7">
        <v>120</v>
      </c>
      <c r="F130" s="6" t="s">
        <v>12</v>
      </c>
      <c r="G130" s="6" t="s">
        <v>732</v>
      </c>
      <c r="H130" s="6" t="s">
        <v>685</v>
      </c>
      <c r="I130" s="6" t="s">
        <v>676</v>
      </c>
      <c r="J130" s="6" t="s">
        <v>733</v>
      </c>
      <c r="K130" s="6" t="s">
        <v>628</v>
      </c>
      <c r="L130" s="6" t="s">
        <v>621</v>
      </c>
      <c r="M130" s="16"/>
    </row>
    <row r="131" spans="1:13" ht="60" customHeight="1" x14ac:dyDescent="0.2">
      <c r="A131" s="34">
        <v>124</v>
      </c>
      <c r="B131" s="21" t="s">
        <v>686</v>
      </c>
      <c r="C131" s="21" t="s">
        <v>617</v>
      </c>
      <c r="D131" s="21" t="s">
        <v>617</v>
      </c>
      <c r="E131" s="34">
        <v>120</v>
      </c>
      <c r="F131" s="21" t="s">
        <v>12</v>
      </c>
      <c r="G131" s="21" t="s">
        <v>772</v>
      </c>
      <c r="H131" s="35" t="s">
        <v>774</v>
      </c>
      <c r="I131" s="21" t="s">
        <v>773</v>
      </c>
      <c r="J131" s="36" t="s">
        <v>776</v>
      </c>
      <c r="K131" s="21" t="s">
        <v>628</v>
      </c>
      <c r="L131" s="21" t="s">
        <v>775</v>
      </c>
      <c r="M131" s="16"/>
    </row>
    <row r="132" spans="1:13" ht="60" customHeight="1" x14ac:dyDescent="0.2">
      <c r="A132" s="34">
        <v>125</v>
      </c>
      <c r="B132" s="6" t="s">
        <v>686</v>
      </c>
      <c r="C132" s="6" t="s">
        <v>617</v>
      </c>
      <c r="D132" s="6" t="s">
        <v>617</v>
      </c>
      <c r="E132" s="34">
        <v>120</v>
      </c>
      <c r="F132" s="6" t="s">
        <v>12</v>
      </c>
      <c r="G132" s="6" t="s">
        <v>810</v>
      </c>
      <c r="H132" s="35" t="s">
        <v>812</v>
      </c>
      <c r="I132" s="6" t="s">
        <v>811</v>
      </c>
      <c r="J132" s="36" t="s">
        <v>776</v>
      </c>
      <c r="K132" s="6">
        <v>2</v>
      </c>
      <c r="L132" s="7" t="s">
        <v>643</v>
      </c>
      <c r="M132" s="16"/>
    </row>
    <row r="133" spans="1:13" ht="60" customHeight="1" x14ac:dyDescent="0.2">
      <c r="A133" s="34">
        <v>126</v>
      </c>
      <c r="B133" s="6" t="s">
        <v>686</v>
      </c>
      <c r="C133" s="6" t="s">
        <v>617</v>
      </c>
      <c r="D133" s="6" t="s">
        <v>617</v>
      </c>
      <c r="E133" s="34">
        <v>120</v>
      </c>
      <c r="F133" s="6" t="s">
        <v>12</v>
      </c>
      <c r="G133" s="6" t="s">
        <v>813</v>
      </c>
      <c r="H133" s="35" t="s">
        <v>812</v>
      </c>
      <c r="I133" s="6" t="s">
        <v>811</v>
      </c>
      <c r="J133" s="36" t="s">
        <v>776</v>
      </c>
      <c r="K133" s="6">
        <v>2.2999999999999998</v>
      </c>
      <c r="L133" s="7" t="s">
        <v>643</v>
      </c>
      <c r="M133" s="16"/>
    </row>
    <row r="134" spans="1:13" ht="60" customHeight="1" x14ac:dyDescent="0.2">
      <c r="A134" s="34">
        <v>127</v>
      </c>
      <c r="B134" s="6" t="s">
        <v>686</v>
      </c>
      <c r="C134" s="6" t="s">
        <v>623</v>
      </c>
      <c r="D134" s="6" t="s">
        <v>623</v>
      </c>
      <c r="E134" s="7">
        <v>120</v>
      </c>
      <c r="F134" s="7" t="s">
        <v>12</v>
      </c>
      <c r="G134" s="6" t="s">
        <v>673</v>
      </c>
      <c r="H134" s="6" t="s">
        <v>746</v>
      </c>
      <c r="I134" s="6" t="s">
        <v>674</v>
      </c>
      <c r="J134" s="6" t="s">
        <v>733</v>
      </c>
      <c r="K134" s="6" t="s">
        <v>658</v>
      </c>
      <c r="L134" s="6" t="s">
        <v>621</v>
      </c>
      <c r="M134" s="16"/>
    </row>
    <row r="135" spans="1:13" ht="60" customHeight="1" x14ac:dyDescent="0.2">
      <c r="A135" s="34">
        <v>128</v>
      </c>
      <c r="B135" s="6" t="s">
        <v>686</v>
      </c>
      <c r="C135" s="6" t="s">
        <v>617</v>
      </c>
      <c r="D135" s="6" t="s">
        <v>617</v>
      </c>
      <c r="E135" s="7">
        <v>120</v>
      </c>
      <c r="F135" s="6" t="s">
        <v>12</v>
      </c>
      <c r="G135" s="6" t="s">
        <v>725</v>
      </c>
      <c r="H135" s="6" t="s">
        <v>749</v>
      </c>
      <c r="I135" s="6" t="s">
        <v>618</v>
      </c>
      <c r="J135" s="6" t="s">
        <v>733</v>
      </c>
      <c r="K135" s="6" t="s">
        <v>662</v>
      </c>
      <c r="L135" s="6" t="s">
        <v>709</v>
      </c>
      <c r="M135" s="16"/>
    </row>
    <row r="136" spans="1:13" ht="60" customHeight="1" x14ac:dyDescent="0.2">
      <c r="A136" s="34">
        <v>129</v>
      </c>
      <c r="B136" s="6" t="s">
        <v>686</v>
      </c>
      <c r="C136" s="6" t="s">
        <v>617</v>
      </c>
      <c r="D136" s="6" t="s">
        <v>617</v>
      </c>
      <c r="E136" s="7">
        <v>120</v>
      </c>
      <c r="F136" s="6" t="s">
        <v>12</v>
      </c>
      <c r="G136" s="6" t="s">
        <v>641</v>
      </c>
      <c r="H136" s="35" t="s">
        <v>809</v>
      </c>
      <c r="I136" s="6" t="s">
        <v>642</v>
      </c>
      <c r="J136" s="6" t="s">
        <v>733</v>
      </c>
      <c r="K136" s="6" t="s">
        <v>628</v>
      </c>
      <c r="L136" s="6" t="s">
        <v>621</v>
      </c>
      <c r="M136" s="16"/>
    </row>
    <row r="137" spans="1:13" ht="60" customHeight="1" x14ac:dyDescent="0.2">
      <c r="A137" s="34">
        <v>130</v>
      </c>
      <c r="B137" s="6" t="s">
        <v>686</v>
      </c>
      <c r="C137" s="21" t="s">
        <v>617</v>
      </c>
      <c r="D137" s="21" t="s">
        <v>617</v>
      </c>
      <c r="E137" s="7">
        <v>120</v>
      </c>
      <c r="F137" s="21" t="s">
        <v>12</v>
      </c>
      <c r="G137" s="21" t="s">
        <v>740</v>
      </c>
      <c r="H137" s="21" t="s">
        <v>744</v>
      </c>
      <c r="I137" s="26" t="s">
        <v>745</v>
      </c>
      <c r="J137" s="6" t="s">
        <v>733</v>
      </c>
      <c r="K137" s="21">
        <v>3</v>
      </c>
      <c r="L137" s="21" t="s">
        <v>656</v>
      </c>
      <c r="M137" s="16"/>
    </row>
    <row r="138" spans="1:13" ht="60" customHeight="1" x14ac:dyDescent="0.2">
      <c r="A138" s="34">
        <v>131</v>
      </c>
      <c r="B138" s="6" t="s">
        <v>686</v>
      </c>
      <c r="C138" s="7" t="s">
        <v>617</v>
      </c>
      <c r="D138" s="7" t="s">
        <v>617</v>
      </c>
      <c r="E138" s="7">
        <v>120</v>
      </c>
      <c r="F138" s="7" t="s">
        <v>12</v>
      </c>
      <c r="G138" s="6" t="s">
        <v>748</v>
      </c>
      <c r="H138" s="6" t="s">
        <v>744</v>
      </c>
      <c r="I138" s="6" t="s">
        <v>745</v>
      </c>
      <c r="J138" s="7" t="s">
        <v>733</v>
      </c>
      <c r="K138" s="7"/>
      <c r="L138" s="7" t="s">
        <v>656</v>
      </c>
      <c r="M138" s="16"/>
    </row>
    <row r="139" spans="1:13" ht="60" customHeight="1" x14ac:dyDescent="0.2">
      <c r="A139" s="34">
        <v>132</v>
      </c>
      <c r="B139" s="6" t="s">
        <v>686</v>
      </c>
      <c r="C139" s="6" t="s">
        <v>623</v>
      </c>
      <c r="D139" s="6" t="s">
        <v>623</v>
      </c>
      <c r="E139" s="7">
        <v>120</v>
      </c>
      <c r="F139" s="6" t="s">
        <v>12</v>
      </c>
      <c r="G139" s="22" t="s">
        <v>647</v>
      </c>
      <c r="H139" s="6" t="s">
        <v>687</v>
      </c>
      <c r="I139" s="6" t="s">
        <v>697</v>
      </c>
      <c r="J139" s="6" t="s">
        <v>733</v>
      </c>
      <c r="K139" s="22"/>
      <c r="L139" s="27" t="s">
        <v>643</v>
      </c>
      <c r="M139" s="16"/>
    </row>
    <row r="140" spans="1:13" ht="60" customHeight="1" x14ac:dyDescent="0.2">
      <c r="A140" s="34">
        <v>133</v>
      </c>
      <c r="B140" s="6" t="s">
        <v>686</v>
      </c>
      <c r="C140" s="6" t="s">
        <v>617</v>
      </c>
      <c r="D140" s="6" t="s">
        <v>617</v>
      </c>
      <c r="E140" s="7">
        <v>120</v>
      </c>
      <c r="F140" s="6" t="s">
        <v>759</v>
      </c>
      <c r="G140" s="6" t="s">
        <v>760</v>
      </c>
      <c r="H140" s="6" t="s">
        <v>761</v>
      </c>
      <c r="I140" s="6" t="s">
        <v>762</v>
      </c>
      <c r="J140" s="6" t="s">
        <v>733</v>
      </c>
      <c r="K140" s="6"/>
      <c r="L140" s="7" t="s">
        <v>621</v>
      </c>
      <c r="M140" s="16"/>
    </row>
    <row r="141" spans="1:13" ht="60" customHeight="1" x14ac:dyDescent="0.2">
      <c r="A141" s="34">
        <v>134</v>
      </c>
      <c r="B141" s="6" t="s">
        <v>686</v>
      </c>
      <c r="C141" s="6" t="s">
        <v>617</v>
      </c>
      <c r="D141" s="6" t="s">
        <v>617</v>
      </c>
      <c r="E141" s="7">
        <v>120</v>
      </c>
      <c r="F141" s="6" t="s">
        <v>763</v>
      </c>
      <c r="G141" s="6" t="s">
        <v>764</v>
      </c>
      <c r="H141" s="6" t="s">
        <v>761</v>
      </c>
      <c r="I141" s="6" t="s">
        <v>765</v>
      </c>
      <c r="J141" s="6" t="s">
        <v>733</v>
      </c>
      <c r="K141" s="6">
        <v>3</v>
      </c>
      <c r="L141" s="7" t="s">
        <v>621</v>
      </c>
      <c r="M141" s="16"/>
    </row>
    <row r="142" spans="1:13" ht="60" customHeight="1" x14ac:dyDescent="0.2">
      <c r="A142" s="34">
        <v>135</v>
      </c>
      <c r="B142" s="6" t="s">
        <v>686</v>
      </c>
      <c r="C142" s="6" t="s">
        <v>623</v>
      </c>
      <c r="D142" s="6" t="s">
        <v>623</v>
      </c>
      <c r="E142" s="7">
        <v>120</v>
      </c>
      <c r="F142" s="7" t="s">
        <v>17</v>
      </c>
      <c r="G142" s="6" t="s">
        <v>624</v>
      </c>
      <c r="H142" s="6" t="s">
        <v>695</v>
      </c>
      <c r="I142" s="6" t="s">
        <v>706</v>
      </c>
      <c r="J142" s="6" t="s">
        <v>733</v>
      </c>
      <c r="K142" s="6">
        <v>3</v>
      </c>
      <c r="L142" s="6" t="s">
        <v>621</v>
      </c>
      <c r="M142" s="16"/>
    </row>
    <row r="143" spans="1:13" ht="60" customHeight="1" x14ac:dyDescent="0.2">
      <c r="A143" s="34">
        <v>136</v>
      </c>
      <c r="B143" s="6" t="s">
        <v>686</v>
      </c>
      <c r="C143" s="7" t="s">
        <v>617</v>
      </c>
      <c r="D143" s="7" t="s">
        <v>617</v>
      </c>
      <c r="E143" s="7">
        <v>120</v>
      </c>
      <c r="F143" s="7" t="s">
        <v>622</v>
      </c>
      <c r="G143" s="6" t="s">
        <v>657</v>
      </c>
      <c r="H143" s="6" t="s">
        <v>690</v>
      </c>
      <c r="I143" s="6" t="s">
        <v>699</v>
      </c>
      <c r="J143" s="6" t="s">
        <v>733</v>
      </c>
      <c r="K143" s="7">
        <v>3</v>
      </c>
      <c r="L143" s="6" t="s">
        <v>621</v>
      </c>
      <c r="M143" s="16"/>
    </row>
    <row r="144" spans="1:13" ht="60" customHeight="1" x14ac:dyDescent="0.2">
      <c r="A144" s="34">
        <v>137</v>
      </c>
      <c r="B144" s="6" t="s">
        <v>686</v>
      </c>
      <c r="C144" s="21" t="s">
        <v>617</v>
      </c>
      <c r="D144" s="21" t="s">
        <v>617</v>
      </c>
      <c r="E144" s="7">
        <v>120</v>
      </c>
      <c r="F144" s="21" t="s">
        <v>622</v>
      </c>
      <c r="G144" s="21" t="s">
        <v>741</v>
      </c>
      <c r="H144" s="21" t="s">
        <v>744</v>
      </c>
      <c r="I144" s="26" t="s">
        <v>745</v>
      </c>
      <c r="J144" s="6" t="s">
        <v>733</v>
      </c>
      <c r="K144" s="21">
        <v>3</v>
      </c>
      <c r="L144" s="21" t="s">
        <v>656</v>
      </c>
      <c r="M144" s="16"/>
    </row>
    <row r="145" spans="1:14" ht="60" customHeight="1" x14ac:dyDescent="0.2">
      <c r="A145" s="34">
        <v>138</v>
      </c>
      <c r="B145" s="6" t="s">
        <v>686</v>
      </c>
      <c r="C145" s="6" t="s">
        <v>623</v>
      </c>
      <c r="D145" s="6" t="s">
        <v>623</v>
      </c>
      <c r="E145" s="7">
        <v>120</v>
      </c>
      <c r="F145" s="6" t="s">
        <v>20</v>
      </c>
      <c r="G145" s="22" t="s">
        <v>711</v>
      </c>
      <c r="H145" s="6" t="s">
        <v>687</v>
      </c>
      <c r="I145" s="6" t="s">
        <v>696</v>
      </c>
      <c r="J145" s="6" t="s">
        <v>733</v>
      </c>
      <c r="K145" s="22"/>
      <c r="L145" s="27" t="s">
        <v>646</v>
      </c>
      <c r="M145" s="16"/>
    </row>
    <row r="146" spans="1:14" ht="60" customHeight="1" x14ac:dyDescent="0.2">
      <c r="A146" s="34">
        <v>139</v>
      </c>
      <c r="B146" s="6" t="s">
        <v>686</v>
      </c>
      <c r="C146" s="21" t="s">
        <v>617</v>
      </c>
      <c r="D146" s="21" t="s">
        <v>617</v>
      </c>
      <c r="E146" s="7">
        <v>120</v>
      </c>
      <c r="F146" s="21" t="s">
        <v>636</v>
      </c>
      <c r="G146" s="21" t="s">
        <v>742</v>
      </c>
      <c r="H146" s="21" t="s">
        <v>744</v>
      </c>
      <c r="I146" s="26" t="s">
        <v>745</v>
      </c>
      <c r="J146" s="6" t="s">
        <v>733</v>
      </c>
      <c r="K146" s="21">
        <v>3</v>
      </c>
      <c r="L146" s="21" t="s">
        <v>656</v>
      </c>
      <c r="M146" s="16"/>
    </row>
    <row r="147" spans="1:14" ht="60" customHeight="1" x14ac:dyDescent="0.2">
      <c r="A147" s="34">
        <v>140</v>
      </c>
      <c r="B147" s="6" t="s">
        <v>686</v>
      </c>
      <c r="C147" s="6" t="s">
        <v>617</v>
      </c>
      <c r="D147" s="6" t="s">
        <v>617</v>
      </c>
      <c r="E147" s="7">
        <v>120</v>
      </c>
      <c r="F147" s="7" t="s">
        <v>24</v>
      </c>
      <c r="G147" s="6" t="s">
        <v>726</v>
      </c>
      <c r="H147" s="35" t="s">
        <v>826</v>
      </c>
      <c r="I147" s="23" t="s">
        <v>702</v>
      </c>
      <c r="J147" s="6" t="s">
        <v>733</v>
      </c>
      <c r="K147" s="6" t="s">
        <v>658</v>
      </c>
      <c r="L147" s="7" t="s">
        <v>643</v>
      </c>
      <c r="M147" s="16"/>
    </row>
    <row r="148" spans="1:14" ht="60" customHeight="1" x14ac:dyDescent="0.2">
      <c r="A148" s="34">
        <v>141</v>
      </c>
      <c r="B148" s="6" t="s">
        <v>686</v>
      </c>
      <c r="C148" s="6" t="s">
        <v>617</v>
      </c>
      <c r="D148" s="6" t="s">
        <v>617</v>
      </c>
      <c r="E148" s="7">
        <v>120</v>
      </c>
      <c r="F148" s="7" t="s">
        <v>24</v>
      </c>
      <c r="G148" s="6" t="s">
        <v>655</v>
      </c>
      <c r="H148" s="7" t="s">
        <v>693</v>
      </c>
      <c r="I148" s="6" t="s">
        <v>703</v>
      </c>
      <c r="J148" s="6" t="s">
        <v>733</v>
      </c>
      <c r="K148" s="6">
        <v>3</v>
      </c>
      <c r="L148" s="27" t="s">
        <v>656</v>
      </c>
      <c r="M148" s="16"/>
    </row>
    <row r="149" spans="1:14" ht="60" customHeight="1" x14ac:dyDescent="0.2">
      <c r="A149" s="34">
        <v>142</v>
      </c>
      <c r="B149" s="6" t="s">
        <v>686</v>
      </c>
      <c r="C149" s="6" t="s">
        <v>617</v>
      </c>
      <c r="D149" s="6" t="s">
        <v>617</v>
      </c>
      <c r="E149" s="7">
        <v>120</v>
      </c>
      <c r="F149" s="7" t="s">
        <v>24</v>
      </c>
      <c r="G149" s="6" t="s">
        <v>750</v>
      </c>
      <c r="H149" s="6" t="s">
        <v>693</v>
      </c>
      <c r="I149" s="6" t="s">
        <v>703</v>
      </c>
      <c r="J149" s="6" t="s">
        <v>733</v>
      </c>
      <c r="K149" s="6">
        <v>3</v>
      </c>
      <c r="L149" s="6" t="s">
        <v>621</v>
      </c>
      <c r="M149" s="16"/>
    </row>
    <row r="150" spans="1:14" ht="60" customHeight="1" x14ac:dyDescent="0.2">
      <c r="A150" s="34">
        <v>143</v>
      </c>
      <c r="B150" s="6" t="s">
        <v>686</v>
      </c>
      <c r="C150" s="6" t="s">
        <v>623</v>
      </c>
      <c r="D150" s="6" t="s">
        <v>623</v>
      </c>
      <c r="E150" s="7">
        <v>120</v>
      </c>
      <c r="F150" s="6" t="s">
        <v>24</v>
      </c>
      <c r="G150" s="22" t="s">
        <v>648</v>
      </c>
      <c r="H150" s="6" t="s">
        <v>687</v>
      </c>
      <c r="I150" s="6" t="s">
        <v>698</v>
      </c>
      <c r="J150" s="6" t="s">
        <v>733</v>
      </c>
      <c r="K150" s="22"/>
      <c r="L150" s="7" t="s">
        <v>646</v>
      </c>
      <c r="M150" s="16"/>
    </row>
    <row r="151" spans="1:14" ht="60" customHeight="1" x14ac:dyDescent="0.2">
      <c r="A151" s="34">
        <v>144</v>
      </c>
      <c r="B151" s="6" t="s">
        <v>686</v>
      </c>
      <c r="C151" s="21" t="s">
        <v>617</v>
      </c>
      <c r="D151" s="21" t="s">
        <v>617</v>
      </c>
      <c r="E151" s="7">
        <v>120</v>
      </c>
      <c r="F151" s="21" t="s">
        <v>631</v>
      </c>
      <c r="G151" s="21" t="s">
        <v>743</v>
      </c>
      <c r="H151" s="21" t="s">
        <v>744</v>
      </c>
      <c r="I151" s="26" t="s">
        <v>745</v>
      </c>
      <c r="J151" s="6" t="s">
        <v>733</v>
      </c>
      <c r="K151" s="21">
        <v>3</v>
      </c>
      <c r="L151" s="21" t="s">
        <v>656</v>
      </c>
      <c r="M151" s="16"/>
    </row>
    <row r="152" spans="1:14" ht="60" customHeight="1" x14ac:dyDescent="0.2">
      <c r="A152" s="34">
        <v>145</v>
      </c>
      <c r="B152" s="6" t="s">
        <v>686</v>
      </c>
      <c r="C152" s="6" t="s">
        <v>617</v>
      </c>
      <c r="D152" s="6" t="s">
        <v>617</v>
      </c>
      <c r="E152" s="7">
        <v>120</v>
      </c>
      <c r="F152" s="6" t="s">
        <v>637</v>
      </c>
      <c r="G152" s="6" t="s">
        <v>730</v>
      </c>
      <c r="H152" s="6" t="s">
        <v>694</v>
      </c>
      <c r="I152" s="6" t="s">
        <v>704</v>
      </c>
      <c r="J152" s="6" t="s">
        <v>733</v>
      </c>
      <c r="K152" s="6">
        <v>2</v>
      </c>
      <c r="L152" s="27" t="s">
        <v>643</v>
      </c>
      <c r="M152" s="16"/>
    </row>
    <row r="153" spans="1:14" ht="60" customHeight="1" x14ac:dyDescent="0.2">
      <c r="A153" s="34">
        <v>146</v>
      </c>
      <c r="B153" s="6" t="s">
        <v>686</v>
      </c>
      <c r="C153" s="6" t="s">
        <v>617</v>
      </c>
      <c r="D153" s="6" t="s">
        <v>617</v>
      </c>
      <c r="E153" s="7">
        <v>120</v>
      </c>
      <c r="F153" s="6" t="s">
        <v>30</v>
      </c>
      <c r="G153" s="6" t="s">
        <v>625</v>
      </c>
      <c r="H153" s="6" t="s">
        <v>691</v>
      </c>
      <c r="I153" s="6" t="s">
        <v>627</v>
      </c>
      <c r="J153" s="6" t="s">
        <v>733</v>
      </c>
      <c r="K153" s="6" t="s">
        <v>628</v>
      </c>
      <c r="L153" s="7" t="s">
        <v>629</v>
      </c>
      <c r="M153" s="16"/>
    </row>
    <row r="154" spans="1:14" ht="60" customHeight="1" x14ac:dyDescent="0.2">
      <c r="A154" s="34">
        <v>147</v>
      </c>
      <c r="B154" s="6" t="s">
        <v>686</v>
      </c>
      <c r="C154" s="6" t="s">
        <v>617</v>
      </c>
      <c r="D154" s="6" t="s">
        <v>617</v>
      </c>
      <c r="E154" s="7">
        <v>120</v>
      </c>
      <c r="F154" s="6" t="s">
        <v>626</v>
      </c>
      <c r="G154" s="6" t="s">
        <v>731</v>
      </c>
      <c r="H154" s="6" t="s">
        <v>694</v>
      </c>
      <c r="I154" s="6" t="s">
        <v>704</v>
      </c>
      <c r="J154" s="6" t="s">
        <v>733</v>
      </c>
      <c r="K154" s="6">
        <v>2</v>
      </c>
      <c r="L154" s="7" t="s">
        <v>643</v>
      </c>
      <c r="M154" s="16"/>
    </row>
    <row r="155" spans="1:14" ht="60" customHeight="1" x14ac:dyDescent="0.2">
      <c r="A155" s="34">
        <v>148</v>
      </c>
      <c r="B155" s="6" t="s">
        <v>686</v>
      </c>
      <c r="C155" s="6" t="s">
        <v>617</v>
      </c>
      <c r="D155" s="6" t="s">
        <v>617</v>
      </c>
      <c r="E155" s="7">
        <v>120</v>
      </c>
      <c r="F155" s="6" t="s">
        <v>626</v>
      </c>
      <c r="G155" s="6" t="s">
        <v>720</v>
      </c>
      <c r="H155" s="6" t="s">
        <v>691</v>
      </c>
      <c r="I155" s="6" t="s">
        <v>627</v>
      </c>
      <c r="J155" s="6" t="s">
        <v>733</v>
      </c>
      <c r="K155" s="6" t="s">
        <v>628</v>
      </c>
      <c r="L155" s="7" t="s">
        <v>629</v>
      </c>
      <c r="M155" s="16"/>
    </row>
    <row r="156" spans="1:14" ht="60" customHeight="1" x14ac:dyDescent="0.2">
      <c r="A156" s="34">
        <v>149</v>
      </c>
      <c r="B156" s="6" t="s">
        <v>686</v>
      </c>
      <c r="C156" s="6" t="s">
        <v>617</v>
      </c>
      <c r="D156" s="6" t="s">
        <v>617</v>
      </c>
      <c r="E156" s="7">
        <v>120</v>
      </c>
      <c r="F156" s="7" t="s">
        <v>31</v>
      </c>
      <c r="G156" s="6" t="s">
        <v>727</v>
      </c>
      <c r="H156" s="35" t="s">
        <v>826</v>
      </c>
      <c r="I156" s="23" t="s">
        <v>702</v>
      </c>
      <c r="J156" s="6" t="s">
        <v>733</v>
      </c>
      <c r="K156" s="6" t="s">
        <v>658</v>
      </c>
      <c r="L156" s="7" t="s">
        <v>682</v>
      </c>
      <c r="M156" s="16"/>
    </row>
    <row r="157" spans="1:14" ht="60" customHeight="1" x14ac:dyDescent="0.2">
      <c r="A157" s="34">
        <v>150</v>
      </c>
      <c r="B157" s="6" t="s">
        <v>686</v>
      </c>
      <c r="C157" s="6" t="s">
        <v>617</v>
      </c>
      <c r="D157" s="6" t="s">
        <v>617</v>
      </c>
      <c r="E157" s="7">
        <v>120</v>
      </c>
      <c r="F157" s="6" t="s">
        <v>31</v>
      </c>
      <c r="G157" s="6" t="s">
        <v>729</v>
      </c>
      <c r="H157" s="6" t="s">
        <v>694</v>
      </c>
      <c r="I157" s="6" t="s">
        <v>704</v>
      </c>
      <c r="J157" s="6" t="s">
        <v>733</v>
      </c>
      <c r="K157" s="6">
        <v>2</v>
      </c>
      <c r="L157" s="6" t="s">
        <v>769</v>
      </c>
      <c r="M157" s="16"/>
    </row>
    <row r="158" spans="1:14" ht="60" customHeight="1" x14ac:dyDescent="0.2">
      <c r="A158" s="34">
        <v>151</v>
      </c>
      <c r="B158" s="6" t="s">
        <v>686</v>
      </c>
      <c r="C158" s="6" t="s">
        <v>617</v>
      </c>
      <c r="D158" s="6" t="s">
        <v>617</v>
      </c>
      <c r="E158" s="7">
        <v>120</v>
      </c>
      <c r="F158" s="6" t="s">
        <v>31</v>
      </c>
      <c r="G158" s="6" t="s">
        <v>677</v>
      </c>
      <c r="H158" s="6" t="s">
        <v>689</v>
      </c>
      <c r="I158" s="6" t="s">
        <v>678</v>
      </c>
      <c r="J158" s="6" t="s">
        <v>733</v>
      </c>
      <c r="K158" s="6" t="s">
        <v>675</v>
      </c>
      <c r="L158" s="27" t="s">
        <v>684</v>
      </c>
      <c r="M158" s="16"/>
    </row>
    <row r="159" spans="1:14" ht="60" customHeight="1" x14ac:dyDescent="0.2">
      <c r="A159" s="34">
        <v>152</v>
      </c>
      <c r="B159" s="6" t="s">
        <v>686</v>
      </c>
      <c r="C159" s="6" t="s">
        <v>617</v>
      </c>
      <c r="D159" s="6" t="s">
        <v>617</v>
      </c>
      <c r="E159" s="7">
        <v>120</v>
      </c>
      <c r="F159" s="7" t="s">
        <v>31</v>
      </c>
      <c r="G159" s="6" t="s">
        <v>728</v>
      </c>
      <c r="H159" s="40" t="s">
        <v>829</v>
      </c>
      <c r="I159" s="6" t="s">
        <v>661</v>
      </c>
      <c r="J159" s="6" t="s">
        <v>733</v>
      </c>
      <c r="K159" s="6"/>
      <c r="L159" s="27" t="s">
        <v>830</v>
      </c>
      <c r="M159" s="16"/>
    </row>
    <row r="160" spans="1:14" ht="60" customHeight="1" x14ac:dyDescent="0.2">
      <c r="A160" s="34">
        <v>153</v>
      </c>
      <c r="B160" s="6" t="s">
        <v>686</v>
      </c>
      <c r="C160" s="6" t="s">
        <v>617</v>
      </c>
      <c r="D160" s="6" t="s">
        <v>617</v>
      </c>
      <c r="E160" s="7">
        <v>120</v>
      </c>
      <c r="F160" s="6" t="s">
        <v>31</v>
      </c>
      <c r="G160" s="6" t="s">
        <v>713</v>
      </c>
      <c r="H160" s="6" t="s">
        <v>688</v>
      </c>
      <c r="I160" s="6" t="s">
        <v>630</v>
      </c>
      <c r="J160" s="6" t="s">
        <v>733</v>
      </c>
      <c r="K160" s="6">
        <v>0</v>
      </c>
      <c r="L160" s="7" t="s">
        <v>831</v>
      </c>
      <c r="M160" s="16"/>
      <c r="N160" s="15"/>
    </row>
    <row r="161" spans="1:13" ht="60" customHeight="1" x14ac:dyDescent="0.2">
      <c r="A161" s="34">
        <v>154</v>
      </c>
      <c r="B161" s="6" t="s">
        <v>686</v>
      </c>
      <c r="C161" s="6" t="s">
        <v>623</v>
      </c>
      <c r="D161" s="6" t="s">
        <v>623</v>
      </c>
      <c r="E161" s="7">
        <v>120</v>
      </c>
      <c r="F161" s="6" t="s">
        <v>31</v>
      </c>
      <c r="G161" s="22" t="s">
        <v>649</v>
      </c>
      <c r="H161" s="6" t="s">
        <v>687</v>
      </c>
      <c r="I161" s="6" t="s">
        <v>696</v>
      </c>
      <c r="J161" s="6" t="s">
        <v>733</v>
      </c>
      <c r="K161" s="22"/>
      <c r="L161" s="7" t="s">
        <v>646</v>
      </c>
      <c r="M161" s="16"/>
    </row>
    <row r="162" spans="1:13" ht="60" customHeight="1" x14ac:dyDescent="0.2">
      <c r="A162" s="34">
        <v>155</v>
      </c>
      <c r="B162" s="6" t="s">
        <v>686</v>
      </c>
      <c r="C162" s="6" t="s">
        <v>623</v>
      </c>
      <c r="D162" s="6" t="s">
        <v>623</v>
      </c>
      <c r="E162" s="7">
        <v>120</v>
      </c>
      <c r="F162" s="6" t="s">
        <v>31</v>
      </c>
      <c r="G162" s="22" t="s">
        <v>712</v>
      </c>
      <c r="H162" s="6" t="s">
        <v>687</v>
      </c>
      <c r="I162" s="6" t="s">
        <v>696</v>
      </c>
      <c r="J162" s="6" t="s">
        <v>733</v>
      </c>
      <c r="K162" s="22"/>
      <c r="L162" s="7" t="s">
        <v>646</v>
      </c>
      <c r="M162" s="16"/>
    </row>
    <row r="163" spans="1:13" ht="60" customHeight="1" x14ac:dyDescent="0.2">
      <c r="A163" s="34">
        <v>156</v>
      </c>
      <c r="B163" s="6" t="s">
        <v>686</v>
      </c>
      <c r="C163" s="6" t="s">
        <v>623</v>
      </c>
      <c r="D163" s="6" t="s">
        <v>623</v>
      </c>
      <c r="E163" s="7">
        <v>120</v>
      </c>
      <c r="F163" s="6" t="s">
        <v>31</v>
      </c>
      <c r="G163" s="22" t="s">
        <v>650</v>
      </c>
      <c r="H163" s="6" t="s">
        <v>687</v>
      </c>
      <c r="I163" s="6" t="s">
        <v>696</v>
      </c>
      <c r="J163" s="6" t="s">
        <v>733</v>
      </c>
      <c r="K163" s="22"/>
      <c r="L163" s="7" t="s">
        <v>646</v>
      </c>
      <c r="M163" s="16"/>
    </row>
    <row r="164" spans="1:13" ht="60" customHeight="1" x14ac:dyDescent="0.2">
      <c r="A164" s="34">
        <v>157</v>
      </c>
      <c r="B164" s="6" t="s">
        <v>686</v>
      </c>
      <c r="C164" s="6" t="s">
        <v>617</v>
      </c>
      <c r="D164" s="6" t="s">
        <v>617</v>
      </c>
      <c r="E164" s="7">
        <v>120</v>
      </c>
      <c r="F164" s="7" t="s">
        <v>31</v>
      </c>
      <c r="G164" s="6" t="s">
        <v>660</v>
      </c>
      <c r="H164" s="35" t="s">
        <v>815</v>
      </c>
      <c r="I164" s="6" t="s">
        <v>705</v>
      </c>
      <c r="J164" s="6" t="s">
        <v>733</v>
      </c>
      <c r="K164" s="6" t="s">
        <v>644</v>
      </c>
      <c r="L164" s="34" t="s">
        <v>643</v>
      </c>
      <c r="M164" s="16"/>
    </row>
    <row r="165" spans="1:13" ht="60" customHeight="1" x14ac:dyDescent="0.2">
      <c r="A165" s="34">
        <v>158</v>
      </c>
      <c r="B165" s="6" t="s">
        <v>686</v>
      </c>
      <c r="C165" s="6" t="s">
        <v>617</v>
      </c>
      <c r="D165" s="6" t="s">
        <v>617</v>
      </c>
      <c r="E165" s="7">
        <v>120</v>
      </c>
      <c r="F165" s="6" t="s">
        <v>31</v>
      </c>
      <c r="G165" s="6" t="s">
        <v>663</v>
      </c>
      <c r="H165" s="35" t="s">
        <v>821</v>
      </c>
      <c r="I165" s="6" t="s">
        <v>671</v>
      </c>
      <c r="J165" s="6" t="s">
        <v>733</v>
      </c>
      <c r="K165" s="6" t="s">
        <v>651</v>
      </c>
      <c r="L165" s="7" t="s">
        <v>643</v>
      </c>
      <c r="M165" s="16"/>
    </row>
    <row r="166" spans="1:13" ht="60" customHeight="1" x14ac:dyDescent="0.2">
      <c r="A166" s="34">
        <v>159</v>
      </c>
      <c r="B166" s="6" t="s">
        <v>686</v>
      </c>
      <c r="C166" s="6" t="s">
        <v>617</v>
      </c>
      <c r="D166" s="6" t="s">
        <v>617</v>
      </c>
      <c r="E166" s="7">
        <v>120</v>
      </c>
      <c r="F166" s="6" t="s">
        <v>31</v>
      </c>
      <c r="G166" s="24" t="s">
        <v>664</v>
      </c>
      <c r="H166" s="35" t="s">
        <v>821</v>
      </c>
      <c r="I166" s="30" t="s">
        <v>671</v>
      </c>
      <c r="J166" s="6" t="s">
        <v>733</v>
      </c>
      <c r="K166" s="24">
        <v>2</v>
      </c>
      <c r="L166" s="7" t="s">
        <v>643</v>
      </c>
      <c r="M166" s="16"/>
    </row>
    <row r="167" spans="1:13" ht="60" customHeight="1" x14ac:dyDescent="0.2">
      <c r="A167" s="34">
        <v>160</v>
      </c>
      <c r="B167" s="6" t="s">
        <v>686</v>
      </c>
      <c r="C167" s="6" t="s">
        <v>617</v>
      </c>
      <c r="D167" s="6" t="s">
        <v>617</v>
      </c>
      <c r="E167" s="7">
        <v>120</v>
      </c>
      <c r="F167" s="6" t="s">
        <v>31</v>
      </c>
      <c r="G167" s="6" t="s">
        <v>667</v>
      </c>
      <c r="H167" s="35" t="s">
        <v>821</v>
      </c>
      <c r="I167" s="6" t="s">
        <v>671</v>
      </c>
      <c r="J167" s="6" t="s">
        <v>733</v>
      </c>
      <c r="K167" s="6" t="s">
        <v>651</v>
      </c>
      <c r="L167" s="6" t="s">
        <v>632</v>
      </c>
      <c r="M167" s="16"/>
    </row>
    <row r="168" spans="1:13" ht="60" customHeight="1" x14ac:dyDescent="0.2">
      <c r="A168" s="34">
        <v>161</v>
      </c>
      <c r="B168" s="6" t="s">
        <v>686</v>
      </c>
      <c r="C168" s="6" t="s">
        <v>617</v>
      </c>
      <c r="D168" s="6" t="s">
        <v>617</v>
      </c>
      <c r="E168" s="7">
        <v>120</v>
      </c>
      <c r="F168" s="6" t="s">
        <v>31</v>
      </c>
      <c r="G168" s="6" t="s">
        <v>668</v>
      </c>
      <c r="H168" s="35" t="s">
        <v>821</v>
      </c>
      <c r="I168" s="6" t="s">
        <v>671</v>
      </c>
      <c r="J168" s="6" t="s">
        <v>733</v>
      </c>
      <c r="K168" s="6" t="s">
        <v>651</v>
      </c>
      <c r="L168" s="7" t="s">
        <v>643</v>
      </c>
      <c r="M168" s="16"/>
    </row>
    <row r="169" spans="1:13" ht="60" customHeight="1" x14ac:dyDescent="0.2">
      <c r="A169" s="34">
        <v>162</v>
      </c>
      <c r="B169" s="6" t="s">
        <v>686</v>
      </c>
      <c r="C169" s="6" t="s">
        <v>617</v>
      </c>
      <c r="D169" s="6" t="s">
        <v>617</v>
      </c>
      <c r="E169" s="7">
        <v>120</v>
      </c>
      <c r="F169" s="6" t="s">
        <v>31</v>
      </c>
      <c r="G169" s="6" t="s">
        <v>669</v>
      </c>
      <c r="H169" s="35" t="s">
        <v>821</v>
      </c>
      <c r="I169" s="6" t="s">
        <v>671</v>
      </c>
      <c r="J169" s="6" t="s">
        <v>733</v>
      </c>
      <c r="K169" s="6" t="s">
        <v>672</v>
      </c>
      <c r="L169" s="7" t="s">
        <v>643</v>
      </c>
      <c r="M169" s="16"/>
    </row>
    <row r="170" spans="1:13" ht="60" customHeight="1" x14ac:dyDescent="0.2">
      <c r="A170" s="34">
        <v>163</v>
      </c>
      <c r="B170" s="6" t="s">
        <v>686</v>
      </c>
      <c r="C170" s="6" t="s">
        <v>617</v>
      </c>
      <c r="D170" s="6" t="s">
        <v>617</v>
      </c>
      <c r="E170" s="7">
        <v>120</v>
      </c>
      <c r="F170" s="6" t="s">
        <v>722</v>
      </c>
      <c r="G170" s="6" t="s">
        <v>666</v>
      </c>
      <c r="H170" s="35" t="s">
        <v>821</v>
      </c>
      <c r="I170" s="6" t="s">
        <v>671</v>
      </c>
      <c r="J170" s="6" t="s">
        <v>733</v>
      </c>
      <c r="K170" s="6">
        <v>1.2</v>
      </c>
      <c r="L170" s="7" t="s">
        <v>643</v>
      </c>
      <c r="M170" s="16"/>
    </row>
    <row r="171" spans="1:13" ht="60" customHeight="1" x14ac:dyDescent="0.2">
      <c r="A171" s="34">
        <v>164</v>
      </c>
      <c r="B171" s="6" t="s">
        <v>686</v>
      </c>
      <c r="C171" s="6" t="s">
        <v>617</v>
      </c>
      <c r="D171" s="6" t="s">
        <v>617</v>
      </c>
      <c r="E171" s="7">
        <v>120</v>
      </c>
      <c r="F171" s="6" t="s">
        <v>723</v>
      </c>
      <c r="G171" s="6" t="s">
        <v>670</v>
      </c>
      <c r="H171" s="35" t="s">
        <v>821</v>
      </c>
      <c r="I171" s="6" t="s">
        <v>671</v>
      </c>
      <c r="J171" s="6" t="s">
        <v>733</v>
      </c>
      <c r="K171" s="6" t="s">
        <v>651</v>
      </c>
      <c r="L171" s="7" t="s">
        <v>643</v>
      </c>
      <c r="M171" s="16"/>
    </row>
    <row r="172" spans="1:13" ht="60" customHeight="1" x14ac:dyDescent="0.2">
      <c r="A172" s="34">
        <v>165</v>
      </c>
      <c r="B172" s="6" t="s">
        <v>686</v>
      </c>
      <c r="C172" s="6" t="s">
        <v>623</v>
      </c>
      <c r="D172" s="6" t="s">
        <v>623</v>
      </c>
      <c r="E172" s="7">
        <v>120</v>
      </c>
      <c r="F172" s="6" t="s">
        <v>638</v>
      </c>
      <c r="G172" s="6" t="s">
        <v>639</v>
      </c>
      <c r="H172" s="6" t="s">
        <v>747</v>
      </c>
      <c r="I172" s="6" t="s">
        <v>701</v>
      </c>
      <c r="J172" s="6" t="s">
        <v>733</v>
      </c>
      <c r="K172" s="6">
        <v>3</v>
      </c>
      <c r="L172" s="7" t="s">
        <v>708</v>
      </c>
      <c r="M172" s="16"/>
    </row>
    <row r="173" spans="1:13" ht="60" customHeight="1" x14ac:dyDescent="0.2">
      <c r="A173" s="34">
        <v>166</v>
      </c>
      <c r="B173" s="6" t="s">
        <v>686</v>
      </c>
      <c r="C173" s="7" t="s">
        <v>617</v>
      </c>
      <c r="D173" s="7" t="s">
        <v>617</v>
      </c>
      <c r="E173" s="7">
        <v>120</v>
      </c>
      <c r="F173" s="7" t="s">
        <v>755</v>
      </c>
      <c r="G173" s="6" t="s">
        <v>756</v>
      </c>
      <c r="H173" s="6" t="s">
        <v>754</v>
      </c>
      <c r="I173" s="6" t="s">
        <v>757</v>
      </c>
      <c r="J173" s="7" t="s">
        <v>753</v>
      </c>
      <c r="K173" s="7" t="s">
        <v>628</v>
      </c>
      <c r="L173" s="7" t="s">
        <v>758</v>
      </c>
      <c r="M173" s="16"/>
    </row>
    <row r="174" spans="1:13" ht="60" customHeight="1" x14ac:dyDescent="0.2">
      <c r="A174" s="34">
        <v>167</v>
      </c>
      <c r="B174" s="6" t="s">
        <v>686</v>
      </c>
      <c r="C174" s="6" t="s">
        <v>617</v>
      </c>
      <c r="D174" s="6" t="s">
        <v>617</v>
      </c>
      <c r="E174" s="7">
        <v>120</v>
      </c>
      <c r="F174" s="7" t="s">
        <v>40</v>
      </c>
      <c r="G174" s="6" t="s">
        <v>724</v>
      </c>
      <c r="H174" s="6" t="s">
        <v>749</v>
      </c>
      <c r="I174" s="6" t="s">
        <v>619</v>
      </c>
      <c r="J174" s="6" t="s">
        <v>733</v>
      </c>
      <c r="K174" s="6" t="s">
        <v>662</v>
      </c>
      <c r="L174" s="7" t="s">
        <v>640</v>
      </c>
      <c r="M174" s="16"/>
    </row>
    <row r="175" spans="1:13" ht="60" customHeight="1" x14ac:dyDescent="0.2">
      <c r="A175" s="34">
        <v>168</v>
      </c>
      <c r="B175" s="6" t="s">
        <v>686</v>
      </c>
      <c r="C175" s="7" t="s">
        <v>659</v>
      </c>
      <c r="D175" s="7" t="s">
        <v>617</v>
      </c>
      <c r="E175" s="7">
        <v>120</v>
      </c>
      <c r="F175" s="7"/>
      <c r="G175" s="6"/>
      <c r="H175" s="6" t="s">
        <v>766</v>
      </c>
      <c r="I175" s="6" t="s">
        <v>767</v>
      </c>
      <c r="J175" s="7" t="s">
        <v>733</v>
      </c>
      <c r="K175" s="7"/>
      <c r="L175" s="28" t="s">
        <v>768</v>
      </c>
      <c r="M175" s="16"/>
    </row>
    <row r="176" spans="1:13" ht="60" customHeight="1" x14ac:dyDescent="0.2">
      <c r="A176" s="34">
        <v>169</v>
      </c>
      <c r="B176" s="6" t="s">
        <v>686</v>
      </c>
      <c r="C176" s="6" t="s">
        <v>617</v>
      </c>
      <c r="D176" s="6" t="s">
        <v>659</v>
      </c>
      <c r="E176" s="7">
        <v>120</v>
      </c>
      <c r="F176" s="7" t="s">
        <v>40</v>
      </c>
      <c r="G176" s="6" t="s">
        <v>721</v>
      </c>
      <c r="H176" s="6" t="s">
        <v>692</v>
      </c>
      <c r="I176" s="6" t="s">
        <v>700</v>
      </c>
      <c r="J176" s="6" t="s">
        <v>733</v>
      </c>
      <c r="K176" s="6">
        <v>3</v>
      </c>
      <c r="L176" s="7" t="s">
        <v>707</v>
      </c>
      <c r="M176" s="16"/>
    </row>
    <row r="177" spans="1:13" ht="60" customHeight="1" x14ac:dyDescent="0.2">
      <c r="A177" s="34">
        <v>170</v>
      </c>
      <c r="B177" s="6" t="s">
        <v>686</v>
      </c>
      <c r="C177" s="6" t="s">
        <v>617</v>
      </c>
      <c r="D177" s="6" t="s">
        <v>617</v>
      </c>
      <c r="E177" s="7">
        <v>120</v>
      </c>
      <c r="F177" s="6" t="s">
        <v>777</v>
      </c>
      <c r="G177" s="6" t="s">
        <v>778</v>
      </c>
      <c r="H177" s="35" t="s">
        <v>780</v>
      </c>
      <c r="I177" s="6" t="s">
        <v>779</v>
      </c>
      <c r="J177" s="36" t="s">
        <v>776</v>
      </c>
      <c r="K177" s="6" t="s">
        <v>628</v>
      </c>
      <c r="L177" s="7" t="s">
        <v>799</v>
      </c>
      <c r="M177" s="16"/>
    </row>
    <row r="178" spans="1:13" ht="60" customHeight="1" x14ac:dyDescent="0.2">
      <c r="A178" s="34">
        <v>171</v>
      </c>
      <c r="B178" s="6" t="s">
        <v>686</v>
      </c>
      <c r="C178" s="6" t="s">
        <v>617</v>
      </c>
      <c r="D178" s="6" t="s">
        <v>617</v>
      </c>
      <c r="E178" s="7">
        <v>120</v>
      </c>
      <c r="F178" s="6" t="s">
        <v>781</v>
      </c>
      <c r="G178" s="6" t="s">
        <v>782</v>
      </c>
      <c r="H178" s="35" t="s">
        <v>780</v>
      </c>
      <c r="I178" s="6" t="s">
        <v>784</v>
      </c>
      <c r="J178" s="36" t="s">
        <v>776</v>
      </c>
      <c r="K178" s="7" t="s">
        <v>783</v>
      </c>
      <c r="L178" s="7" t="s">
        <v>800</v>
      </c>
      <c r="M178" s="16"/>
    </row>
    <row r="179" spans="1:13" ht="60" customHeight="1" x14ac:dyDescent="0.2">
      <c r="A179" s="34">
        <v>172</v>
      </c>
      <c r="B179" s="6" t="s">
        <v>686</v>
      </c>
      <c r="C179" s="6" t="s">
        <v>617</v>
      </c>
      <c r="D179" s="6" t="s">
        <v>617</v>
      </c>
      <c r="E179" s="7">
        <v>120</v>
      </c>
      <c r="F179" s="6" t="s">
        <v>785</v>
      </c>
      <c r="G179" s="6" t="s">
        <v>786</v>
      </c>
      <c r="H179" s="35" t="s">
        <v>780</v>
      </c>
      <c r="I179" s="6" t="s">
        <v>787</v>
      </c>
      <c r="J179" s="36" t="s">
        <v>776</v>
      </c>
      <c r="K179" s="7" t="s">
        <v>783</v>
      </c>
      <c r="L179" s="7" t="s">
        <v>801</v>
      </c>
      <c r="M179" s="16"/>
    </row>
    <row r="180" spans="1:13" ht="60" customHeight="1" x14ac:dyDescent="0.2">
      <c r="A180" s="34">
        <v>173</v>
      </c>
      <c r="B180" s="6" t="s">
        <v>686</v>
      </c>
      <c r="C180" s="6" t="s">
        <v>617</v>
      </c>
      <c r="D180" s="6" t="s">
        <v>617</v>
      </c>
      <c r="E180" s="7">
        <v>120</v>
      </c>
      <c r="F180" s="6" t="s">
        <v>30</v>
      </c>
      <c r="G180" s="6" t="s">
        <v>788</v>
      </c>
      <c r="H180" s="35" t="s">
        <v>780</v>
      </c>
      <c r="I180" s="6" t="s">
        <v>789</v>
      </c>
      <c r="J180" s="36" t="s">
        <v>776</v>
      </c>
      <c r="K180" s="7" t="s">
        <v>783</v>
      </c>
      <c r="L180" s="7" t="s">
        <v>629</v>
      </c>
      <c r="M180" s="16"/>
    </row>
    <row r="181" spans="1:13" ht="60" customHeight="1" x14ac:dyDescent="0.2">
      <c r="A181" s="34">
        <v>174</v>
      </c>
      <c r="B181" s="6" t="s">
        <v>686</v>
      </c>
      <c r="C181" s="6" t="s">
        <v>617</v>
      </c>
      <c r="D181" s="6" t="s">
        <v>617</v>
      </c>
      <c r="E181" s="7">
        <v>120</v>
      </c>
      <c r="F181" s="6" t="s">
        <v>790</v>
      </c>
      <c r="G181" s="6" t="s">
        <v>791</v>
      </c>
      <c r="H181" s="35" t="s">
        <v>780</v>
      </c>
      <c r="I181" s="6" t="s">
        <v>792</v>
      </c>
      <c r="J181" s="36" t="s">
        <v>776</v>
      </c>
      <c r="K181" s="7" t="s">
        <v>783</v>
      </c>
      <c r="L181" s="7" t="s">
        <v>802</v>
      </c>
      <c r="M181" s="16"/>
    </row>
    <row r="182" spans="1:13" ht="60" customHeight="1" x14ac:dyDescent="0.2">
      <c r="A182" s="34">
        <v>175</v>
      </c>
      <c r="B182" s="6" t="s">
        <v>686</v>
      </c>
      <c r="C182" s="6" t="s">
        <v>617</v>
      </c>
      <c r="D182" s="6" t="s">
        <v>617</v>
      </c>
      <c r="E182" s="7">
        <v>120</v>
      </c>
      <c r="F182" s="6" t="s">
        <v>793</v>
      </c>
      <c r="G182" s="6" t="s">
        <v>794</v>
      </c>
      <c r="H182" s="35" t="s">
        <v>780</v>
      </c>
      <c r="I182" s="6" t="s">
        <v>795</v>
      </c>
      <c r="J182" s="36" t="s">
        <v>776</v>
      </c>
      <c r="K182" s="7" t="s">
        <v>783</v>
      </c>
      <c r="L182" s="7" t="s">
        <v>803</v>
      </c>
      <c r="M182" s="16"/>
    </row>
    <row r="183" spans="1:13" ht="60" customHeight="1" x14ac:dyDescent="0.2">
      <c r="A183" s="34">
        <v>176</v>
      </c>
      <c r="B183" s="6" t="s">
        <v>686</v>
      </c>
      <c r="C183" s="6" t="s">
        <v>617</v>
      </c>
      <c r="D183" s="6" t="s">
        <v>617</v>
      </c>
      <c r="E183" s="7">
        <v>120</v>
      </c>
      <c r="F183" s="6" t="s">
        <v>793</v>
      </c>
      <c r="G183" s="6" t="s">
        <v>796</v>
      </c>
      <c r="H183" s="35" t="s">
        <v>780</v>
      </c>
      <c r="I183" s="6" t="s">
        <v>795</v>
      </c>
      <c r="J183" s="36" t="s">
        <v>776</v>
      </c>
      <c r="K183" s="7" t="s">
        <v>783</v>
      </c>
      <c r="L183" s="7" t="s">
        <v>803</v>
      </c>
      <c r="M183" s="16"/>
    </row>
    <row r="184" spans="1:13" ht="60" customHeight="1" x14ac:dyDescent="0.2">
      <c r="A184" s="34">
        <v>177</v>
      </c>
      <c r="B184" s="6" t="s">
        <v>686</v>
      </c>
      <c r="C184" s="6" t="s">
        <v>617</v>
      </c>
      <c r="D184" s="6" t="s">
        <v>617</v>
      </c>
      <c r="E184" s="7">
        <v>120</v>
      </c>
      <c r="F184" s="6" t="s">
        <v>622</v>
      </c>
      <c r="G184" s="6" t="s">
        <v>797</v>
      </c>
      <c r="H184" s="35" t="s">
        <v>780</v>
      </c>
      <c r="I184" s="6" t="s">
        <v>798</v>
      </c>
      <c r="J184" s="36" t="s">
        <v>776</v>
      </c>
      <c r="K184" s="7" t="s">
        <v>783</v>
      </c>
      <c r="L184" s="7" t="s">
        <v>804</v>
      </c>
      <c r="M184" s="16"/>
    </row>
    <row r="185" spans="1:13" ht="60" customHeight="1" x14ac:dyDescent="0.2">
      <c r="A185" s="34">
        <v>178</v>
      </c>
      <c r="B185" s="21" t="s">
        <v>686</v>
      </c>
      <c r="C185" s="38" t="s">
        <v>659</v>
      </c>
      <c r="D185" s="21" t="s">
        <v>617</v>
      </c>
      <c r="E185" s="7">
        <v>120</v>
      </c>
      <c r="F185" s="21" t="s">
        <v>31</v>
      </c>
      <c r="G185" s="21" t="s">
        <v>822</v>
      </c>
      <c r="H185" s="35" t="s">
        <v>824</v>
      </c>
      <c r="I185" s="21" t="s">
        <v>823</v>
      </c>
      <c r="J185" s="36" t="s">
        <v>776</v>
      </c>
      <c r="K185" s="21"/>
      <c r="L185" s="29" t="s">
        <v>825</v>
      </c>
      <c r="M185" s="16"/>
    </row>
    <row r="186" spans="1:13" ht="60" customHeight="1" x14ac:dyDescent="0.2">
      <c r="A186" s="34">
        <v>179</v>
      </c>
      <c r="B186" s="6" t="s">
        <v>686</v>
      </c>
      <c r="C186" s="6" t="s">
        <v>617</v>
      </c>
      <c r="D186" s="6" t="s">
        <v>617</v>
      </c>
      <c r="E186" s="7">
        <v>120</v>
      </c>
      <c r="F186" s="6" t="s">
        <v>12</v>
      </c>
      <c r="G186" s="6" t="s">
        <v>805</v>
      </c>
      <c r="H186" s="35" t="s">
        <v>806</v>
      </c>
      <c r="I186" s="40" t="s">
        <v>828</v>
      </c>
      <c r="J186" s="36" t="s">
        <v>776</v>
      </c>
      <c r="K186" s="6" t="s">
        <v>628</v>
      </c>
      <c r="L186" s="6" t="s">
        <v>807</v>
      </c>
      <c r="M186" s="16"/>
    </row>
    <row r="187" spans="1:13" ht="60" customHeight="1" x14ac:dyDescent="0.2">
      <c r="A187" s="34">
        <v>180</v>
      </c>
      <c r="B187" s="6" t="s">
        <v>734</v>
      </c>
      <c r="C187" s="6" t="s">
        <v>623</v>
      </c>
      <c r="D187" s="6" t="s">
        <v>623</v>
      </c>
      <c r="E187" s="7">
        <v>120</v>
      </c>
      <c r="F187" s="6" t="s">
        <v>43</v>
      </c>
      <c r="G187" s="22" t="s">
        <v>710</v>
      </c>
      <c r="H187" s="6" t="s">
        <v>687</v>
      </c>
      <c r="I187" s="23" t="s">
        <v>696</v>
      </c>
      <c r="J187" s="6" t="s">
        <v>733</v>
      </c>
      <c r="K187" s="22"/>
      <c r="L187" s="6" t="s">
        <v>645</v>
      </c>
      <c r="M187" s="16"/>
    </row>
    <row r="188" spans="1:13" ht="60" customHeight="1" x14ac:dyDescent="0.2">
      <c r="A188" s="34">
        <v>181</v>
      </c>
      <c r="B188" s="6" t="s">
        <v>734</v>
      </c>
      <c r="C188" s="6" t="s">
        <v>617</v>
      </c>
      <c r="D188" s="6" t="s">
        <v>617</v>
      </c>
      <c r="E188" s="7">
        <v>120</v>
      </c>
      <c r="F188" s="6" t="s">
        <v>633</v>
      </c>
      <c r="G188" s="6" t="s">
        <v>652</v>
      </c>
      <c r="H188" s="35" t="s">
        <v>816</v>
      </c>
      <c r="I188" s="23" t="s">
        <v>654</v>
      </c>
      <c r="J188" s="6" t="s">
        <v>733</v>
      </c>
      <c r="K188" s="6">
        <v>3</v>
      </c>
      <c r="L188" s="6" t="s">
        <v>621</v>
      </c>
      <c r="M188" s="16"/>
    </row>
    <row r="189" spans="1:13" ht="60" customHeight="1" x14ac:dyDescent="0.2">
      <c r="A189" s="34">
        <v>182</v>
      </c>
      <c r="B189" s="6" t="s">
        <v>734</v>
      </c>
      <c r="C189" s="6" t="s">
        <v>617</v>
      </c>
      <c r="D189" s="6" t="s">
        <v>617</v>
      </c>
      <c r="E189" s="7">
        <v>120</v>
      </c>
      <c r="F189" s="6" t="s">
        <v>633</v>
      </c>
      <c r="G189" s="6" t="s">
        <v>653</v>
      </c>
      <c r="H189" s="35" t="s">
        <v>816</v>
      </c>
      <c r="I189" s="23" t="s">
        <v>654</v>
      </c>
      <c r="J189" s="6" t="s">
        <v>733</v>
      </c>
      <c r="K189" s="6"/>
      <c r="L189" s="6" t="s">
        <v>621</v>
      </c>
      <c r="M189" s="16"/>
    </row>
    <row r="190" spans="1:13" ht="60" customHeight="1" x14ac:dyDescent="0.2">
      <c r="A190" s="34">
        <v>183</v>
      </c>
      <c r="B190" s="6" t="s">
        <v>734</v>
      </c>
      <c r="C190" s="6" t="s">
        <v>617</v>
      </c>
      <c r="D190" s="6" t="s">
        <v>617</v>
      </c>
      <c r="E190" s="7">
        <v>120</v>
      </c>
      <c r="F190" s="6" t="s">
        <v>714</v>
      </c>
      <c r="G190" s="6" t="s">
        <v>715</v>
      </c>
      <c r="H190" s="35" t="s">
        <v>816</v>
      </c>
      <c r="I190" s="23" t="s">
        <v>654</v>
      </c>
      <c r="J190" s="6" t="s">
        <v>733</v>
      </c>
      <c r="K190" s="6"/>
      <c r="L190" s="6" t="s">
        <v>621</v>
      </c>
      <c r="M190" s="16"/>
    </row>
    <row r="191" spans="1:13" ht="60" customHeight="1" x14ac:dyDescent="0.2">
      <c r="A191" s="34">
        <v>184</v>
      </c>
      <c r="B191" s="6" t="s">
        <v>734</v>
      </c>
      <c r="C191" s="6" t="s">
        <v>617</v>
      </c>
      <c r="D191" s="6" t="s">
        <v>617</v>
      </c>
      <c r="E191" s="7">
        <v>120</v>
      </c>
      <c r="F191" s="6" t="s">
        <v>718</v>
      </c>
      <c r="G191" s="6" t="s">
        <v>719</v>
      </c>
      <c r="H191" s="35" t="s">
        <v>816</v>
      </c>
      <c r="I191" s="23" t="s">
        <v>654</v>
      </c>
      <c r="J191" s="6" t="s">
        <v>733</v>
      </c>
      <c r="K191" s="6">
        <v>3</v>
      </c>
      <c r="L191" s="6" t="s">
        <v>621</v>
      </c>
      <c r="M191" s="16"/>
    </row>
    <row r="192" spans="1:13" ht="60" customHeight="1" x14ac:dyDescent="0.2">
      <c r="A192" s="34">
        <v>185</v>
      </c>
      <c r="B192" s="6" t="s">
        <v>734</v>
      </c>
      <c r="C192" s="6" t="s">
        <v>617</v>
      </c>
      <c r="D192" s="6" t="s">
        <v>617</v>
      </c>
      <c r="E192" s="7">
        <v>120</v>
      </c>
      <c r="F192" s="6" t="s">
        <v>716</v>
      </c>
      <c r="G192" s="6" t="s">
        <v>717</v>
      </c>
      <c r="H192" s="35" t="s">
        <v>816</v>
      </c>
      <c r="I192" s="23" t="s">
        <v>654</v>
      </c>
      <c r="J192" s="6" t="s">
        <v>733</v>
      </c>
      <c r="K192" s="6"/>
      <c r="L192" s="6" t="s">
        <v>621</v>
      </c>
      <c r="M192" s="16"/>
    </row>
    <row r="193" spans="1:13" ht="60" customHeight="1" x14ac:dyDescent="0.2">
      <c r="A193" s="34">
        <v>186</v>
      </c>
      <c r="B193" s="6" t="s">
        <v>734</v>
      </c>
      <c r="C193" s="6" t="s">
        <v>623</v>
      </c>
      <c r="D193" s="6" t="s">
        <v>623</v>
      </c>
      <c r="E193" s="7">
        <v>120</v>
      </c>
      <c r="F193" s="6" t="s">
        <v>53</v>
      </c>
      <c r="G193" s="22" t="s">
        <v>635</v>
      </c>
      <c r="H193" s="6" t="s">
        <v>687</v>
      </c>
      <c r="I193" s="23" t="s">
        <v>696</v>
      </c>
      <c r="J193" s="6" t="s">
        <v>733</v>
      </c>
      <c r="K193" s="22"/>
      <c r="L193" s="6" t="s">
        <v>646</v>
      </c>
      <c r="M193" s="16"/>
    </row>
    <row r="194" spans="1:13" ht="60" customHeight="1" x14ac:dyDescent="0.2">
      <c r="A194" s="34">
        <v>187</v>
      </c>
      <c r="B194" s="6" t="s">
        <v>734</v>
      </c>
      <c r="C194" s="6" t="s">
        <v>617</v>
      </c>
      <c r="D194" s="6" t="s">
        <v>617</v>
      </c>
      <c r="E194" s="7">
        <v>120</v>
      </c>
      <c r="F194" s="6" t="s">
        <v>634</v>
      </c>
      <c r="G194" s="24" t="s">
        <v>665</v>
      </c>
      <c r="H194" s="35" t="s">
        <v>821</v>
      </c>
      <c r="I194" s="25" t="s">
        <v>770</v>
      </c>
      <c r="J194" s="6" t="s">
        <v>733</v>
      </c>
      <c r="K194" s="24">
        <v>2</v>
      </c>
      <c r="L194" s="7" t="s">
        <v>643</v>
      </c>
      <c r="M194" s="16"/>
    </row>
    <row r="195" spans="1:13" ht="60" customHeight="1" x14ac:dyDescent="0.2">
      <c r="A195" s="34">
        <v>188</v>
      </c>
      <c r="B195" s="6" t="s">
        <v>734</v>
      </c>
      <c r="C195" s="6" t="s">
        <v>617</v>
      </c>
      <c r="D195" s="6" t="s">
        <v>617</v>
      </c>
      <c r="E195" s="7">
        <v>120</v>
      </c>
      <c r="F195" s="7" t="s">
        <v>751</v>
      </c>
      <c r="G195" s="6" t="s">
        <v>752</v>
      </c>
      <c r="H195" s="6" t="s">
        <v>685</v>
      </c>
      <c r="I195" s="23" t="s">
        <v>676</v>
      </c>
      <c r="J195" s="6" t="s">
        <v>733</v>
      </c>
      <c r="K195" s="6" t="s">
        <v>628</v>
      </c>
      <c r="L195" s="6" t="s">
        <v>621</v>
      </c>
      <c r="M195" s="16"/>
    </row>
    <row r="196" spans="1:13" ht="60" customHeight="1" x14ac:dyDescent="0.2">
      <c r="A196" s="34">
        <v>189</v>
      </c>
      <c r="B196" s="6" t="s">
        <v>734</v>
      </c>
      <c r="C196" s="6" t="s">
        <v>617</v>
      </c>
      <c r="D196" s="6" t="s">
        <v>617</v>
      </c>
      <c r="E196" s="7">
        <v>120</v>
      </c>
      <c r="F196" s="6" t="s">
        <v>12</v>
      </c>
      <c r="G196" s="6" t="s">
        <v>732</v>
      </c>
      <c r="H196" s="6" t="s">
        <v>685</v>
      </c>
      <c r="I196" s="23" t="s">
        <v>676</v>
      </c>
      <c r="J196" s="6" t="s">
        <v>733</v>
      </c>
      <c r="K196" s="6" t="s">
        <v>628</v>
      </c>
      <c r="L196" s="6" t="s">
        <v>621</v>
      </c>
      <c r="M196" s="16"/>
    </row>
    <row r="197" spans="1:13" ht="60" customHeight="1" x14ac:dyDescent="0.2">
      <c r="A197" s="34">
        <v>190</v>
      </c>
      <c r="B197" s="21" t="s">
        <v>734</v>
      </c>
      <c r="C197" s="21" t="s">
        <v>617</v>
      </c>
      <c r="D197" s="21" t="s">
        <v>617</v>
      </c>
      <c r="E197" s="34">
        <v>120</v>
      </c>
      <c r="F197" s="21" t="s">
        <v>12</v>
      </c>
      <c r="G197" s="21" t="s">
        <v>772</v>
      </c>
      <c r="H197" s="35" t="s">
        <v>774</v>
      </c>
      <c r="I197" s="21" t="s">
        <v>773</v>
      </c>
      <c r="J197" s="36" t="s">
        <v>776</v>
      </c>
      <c r="K197" s="21" t="s">
        <v>628</v>
      </c>
      <c r="L197" s="21" t="s">
        <v>775</v>
      </c>
      <c r="M197" s="16"/>
    </row>
    <row r="198" spans="1:13" ht="60" customHeight="1" x14ac:dyDescent="0.2">
      <c r="A198" s="34">
        <v>191</v>
      </c>
      <c r="B198" s="6" t="s">
        <v>734</v>
      </c>
      <c r="C198" s="6" t="s">
        <v>617</v>
      </c>
      <c r="D198" s="6" t="s">
        <v>617</v>
      </c>
      <c r="E198" s="34">
        <v>120</v>
      </c>
      <c r="F198" s="6" t="s">
        <v>12</v>
      </c>
      <c r="G198" s="6" t="s">
        <v>810</v>
      </c>
      <c r="H198" s="35" t="s">
        <v>812</v>
      </c>
      <c r="I198" s="6" t="s">
        <v>811</v>
      </c>
      <c r="J198" s="36" t="s">
        <v>776</v>
      </c>
      <c r="K198" s="6">
        <v>2</v>
      </c>
      <c r="L198" s="7" t="s">
        <v>643</v>
      </c>
      <c r="M198" s="16"/>
    </row>
    <row r="199" spans="1:13" ht="60" customHeight="1" x14ac:dyDescent="0.2">
      <c r="A199" s="34">
        <v>192</v>
      </c>
      <c r="B199" s="6" t="s">
        <v>734</v>
      </c>
      <c r="C199" s="6" t="s">
        <v>617</v>
      </c>
      <c r="D199" s="6" t="s">
        <v>617</v>
      </c>
      <c r="E199" s="34">
        <v>120</v>
      </c>
      <c r="F199" s="6" t="s">
        <v>12</v>
      </c>
      <c r="G199" s="6" t="s">
        <v>813</v>
      </c>
      <c r="H199" s="35" t="s">
        <v>812</v>
      </c>
      <c r="I199" s="6" t="s">
        <v>811</v>
      </c>
      <c r="J199" s="36" t="s">
        <v>776</v>
      </c>
      <c r="K199" s="6">
        <v>2.2999999999999998</v>
      </c>
      <c r="L199" s="7" t="s">
        <v>643</v>
      </c>
      <c r="M199" s="16"/>
    </row>
    <row r="200" spans="1:13" ht="60" customHeight="1" x14ac:dyDescent="0.2">
      <c r="A200" s="34">
        <v>193</v>
      </c>
      <c r="B200" s="6" t="s">
        <v>734</v>
      </c>
      <c r="C200" s="6" t="s">
        <v>617</v>
      </c>
      <c r="D200" s="6" t="s">
        <v>617</v>
      </c>
      <c r="E200" s="34">
        <v>120</v>
      </c>
      <c r="F200" s="6" t="s">
        <v>777</v>
      </c>
      <c r="G200" s="6" t="s">
        <v>778</v>
      </c>
      <c r="H200" s="35" t="s">
        <v>780</v>
      </c>
      <c r="I200" s="6" t="s">
        <v>779</v>
      </c>
      <c r="J200" s="36" t="s">
        <v>776</v>
      </c>
      <c r="K200" s="6" t="s">
        <v>628</v>
      </c>
      <c r="L200" s="7" t="s">
        <v>799</v>
      </c>
      <c r="M200" s="16"/>
    </row>
    <row r="201" spans="1:13" ht="60" customHeight="1" x14ac:dyDescent="0.2">
      <c r="A201" s="34">
        <v>194</v>
      </c>
      <c r="B201" s="6" t="s">
        <v>734</v>
      </c>
      <c r="C201" s="6" t="s">
        <v>617</v>
      </c>
      <c r="D201" s="6" t="s">
        <v>617</v>
      </c>
      <c r="E201" s="34">
        <v>120</v>
      </c>
      <c r="F201" s="6" t="s">
        <v>781</v>
      </c>
      <c r="G201" s="6" t="s">
        <v>782</v>
      </c>
      <c r="H201" s="35" t="s">
        <v>780</v>
      </c>
      <c r="I201" s="6" t="s">
        <v>784</v>
      </c>
      <c r="J201" s="36" t="s">
        <v>776</v>
      </c>
      <c r="K201" s="7" t="s">
        <v>783</v>
      </c>
      <c r="L201" s="7" t="s">
        <v>800</v>
      </c>
      <c r="M201" s="16"/>
    </row>
    <row r="202" spans="1:13" ht="60" customHeight="1" x14ac:dyDescent="0.2">
      <c r="A202" s="34">
        <v>195</v>
      </c>
      <c r="B202" s="6" t="s">
        <v>734</v>
      </c>
      <c r="C202" s="6" t="s">
        <v>617</v>
      </c>
      <c r="D202" s="6" t="s">
        <v>617</v>
      </c>
      <c r="E202" s="34">
        <v>120</v>
      </c>
      <c r="F202" s="6" t="s">
        <v>785</v>
      </c>
      <c r="G202" s="6" t="s">
        <v>786</v>
      </c>
      <c r="H202" s="35" t="s">
        <v>780</v>
      </c>
      <c r="I202" s="6" t="s">
        <v>787</v>
      </c>
      <c r="J202" s="36" t="s">
        <v>776</v>
      </c>
      <c r="K202" s="7" t="s">
        <v>783</v>
      </c>
      <c r="L202" s="7" t="s">
        <v>801</v>
      </c>
      <c r="M202" s="16"/>
    </row>
    <row r="203" spans="1:13" ht="60" customHeight="1" x14ac:dyDescent="0.2">
      <c r="A203" s="34">
        <v>196</v>
      </c>
      <c r="B203" s="6" t="s">
        <v>734</v>
      </c>
      <c r="C203" s="6" t="s">
        <v>617</v>
      </c>
      <c r="D203" s="6" t="s">
        <v>617</v>
      </c>
      <c r="E203" s="34">
        <v>120</v>
      </c>
      <c r="F203" s="6" t="s">
        <v>30</v>
      </c>
      <c r="G203" s="6" t="s">
        <v>788</v>
      </c>
      <c r="H203" s="35" t="s">
        <v>780</v>
      </c>
      <c r="I203" s="6" t="s">
        <v>789</v>
      </c>
      <c r="J203" s="36" t="s">
        <v>776</v>
      </c>
      <c r="K203" s="7" t="s">
        <v>783</v>
      </c>
      <c r="L203" s="7" t="s">
        <v>629</v>
      </c>
      <c r="M203" s="16"/>
    </row>
    <row r="204" spans="1:13" ht="60" customHeight="1" x14ac:dyDescent="0.2">
      <c r="A204" s="34">
        <v>197</v>
      </c>
      <c r="B204" s="6" t="s">
        <v>734</v>
      </c>
      <c r="C204" s="6" t="s">
        <v>617</v>
      </c>
      <c r="D204" s="6" t="s">
        <v>617</v>
      </c>
      <c r="E204" s="34">
        <v>120</v>
      </c>
      <c r="F204" s="6" t="s">
        <v>790</v>
      </c>
      <c r="G204" s="6" t="s">
        <v>791</v>
      </c>
      <c r="H204" s="35" t="s">
        <v>780</v>
      </c>
      <c r="I204" s="6" t="s">
        <v>792</v>
      </c>
      <c r="J204" s="36" t="s">
        <v>776</v>
      </c>
      <c r="K204" s="7" t="s">
        <v>783</v>
      </c>
      <c r="L204" s="7" t="s">
        <v>802</v>
      </c>
      <c r="M204" s="16"/>
    </row>
    <row r="205" spans="1:13" ht="60" customHeight="1" x14ac:dyDescent="0.2">
      <c r="A205" s="34">
        <v>198</v>
      </c>
      <c r="B205" s="6" t="s">
        <v>734</v>
      </c>
      <c r="C205" s="6" t="s">
        <v>617</v>
      </c>
      <c r="D205" s="6" t="s">
        <v>617</v>
      </c>
      <c r="E205" s="34">
        <v>120</v>
      </c>
      <c r="F205" s="6" t="s">
        <v>793</v>
      </c>
      <c r="G205" s="6" t="s">
        <v>794</v>
      </c>
      <c r="H205" s="35" t="s">
        <v>780</v>
      </c>
      <c r="I205" s="6" t="s">
        <v>795</v>
      </c>
      <c r="J205" s="36" t="s">
        <v>776</v>
      </c>
      <c r="K205" s="7" t="s">
        <v>783</v>
      </c>
      <c r="L205" s="7" t="s">
        <v>803</v>
      </c>
      <c r="M205" s="16"/>
    </row>
    <row r="206" spans="1:13" ht="60" customHeight="1" x14ac:dyDescent="0.2">
      <c r="A206" s="34">
        <v>199</v>
      </c>
      <c r="B206" s="6" t="s">
        <v>734</v>
      </c>
      <c r="C206" s="6" t="s">
        <v>617</v>
      </c>
      <c r="D206" s="6" t="s">
        <v>617</v>
      </c>
      <c r="E206" s="34">
        <v>120</v>
      </c>
      <c r="F206" s="6" t="s">
        <v>793</v>
      </c>
      <c r="G206" s="6" t="s">
        <v>796</v>
      </c>
      <c r="H206" s="35" t="s">
        <v>780</v>
      </c>
      <c r="I206" s="6" t="s">
        <v>795</v>
      </c>
      <c r="J206" s="36" t="s">
        <v>776</v>
      </c>
      <c r="K206" s="7" t="s">
        <v>783</v>
      </c>
      <c r="L206" s="7" t="s">
        <v>803</v>
      </c>
      <c r="M206" s="16"/>
    </row>
    <row r="207" spans="1:13" ht="60" customHeight="1" x14ac:dyDescent="0.2">
      <c r="A207" s="34">
        <v>200</v>
      </c>
      <c r="B207" s="6" t="s">
        <v>734</v>
      </c>
      <c r="C207" s="6" t="s">
        <v>617</v>
      </c>
      <c r="D207" s="6" t="s">
        <v>617</v>
      </c>
      <c r="E207" s="34">
        <v>120</v>
      </c>
      <c r="F207" s="6" t="s">
        <v>622</v>
      </c>
      <c r="G207" s="6" t="s">
        <v>797</v>
      </c>
      <c r="H207" s="35" t="s">
        <v>780</v>
      </c>
      <c r="I207" s="6" t="s">
        <v>798</v>
      </c>
      <c r="J207" s="36" t="s">
        <v>776</v>
      </c>
      <c r="K207" s="7" t="s">
        <v>783</v>
      </c>
      <c r="L207" s="7" t="s">
        <v>804</v>
      </c>
      <c r="M207" s="16"/>
    </row>
    <row r="208" spans="1:13" ht="60" customHeight="1" x14ac:dyDescent="0.2">
      <c r="A208" s="34">
        <v>201</v>
      </c>
      <c r="B208" s="21" t="s">
        <v>734</v>
      </c>
      <c r="C208" s="38" t="s">
        <v>659</v>
      </c>
      <c r="D208" s="21" t="s">
        <v>617</v>
      </c>
      <c r="E208" s="34">
        <v>120</v>
      </c>
      <c r="F208" s="21" t="s">
        <v>31</v>
      </c>
      <c r="G208" s="21" t="s">
        <v>822</v>
      </c>
      <c r="H208" s="35" t="s">
        <v>824</v>
      </c>
      <c r="I208" s="21" t="s">
        <v>823</v>
      </c>
      <c r="J208" s="36" t="s">
        <v>776</v>
      </c>
      <c r="K208" s="21"/>
      <c r="L208" s="29" t="s">
        <v>825</v>
      </c>
      <c r="M208" s="16"/>
    </row>
    <row r="209" spans="1:14" ht="60" customHeight="1" x14ac:dyDescent="0.2">
      <c r="A209" s="34">
        <v>202</v>
      </c>
      <c r="B209" s="6" t="s">
        <v>734</v>
      </c>
      <c r="C209" s="6" t="s">
        <v>617</v>
      </c>
      <c r="D209" s="6" t="s">
        <v>617</v>
      </c>
      <c r="E209" s="34">
        <v>120</v>
      </c>
      <c r="F209" s="6" t="s">
        <v>12</v>
      </c>
      <c r="G209" s="6" t="s">
        <v>805</v>
      </c>
      <c r="H209" s="35" t="s">
        <v>806</v>
      </c>
      <c r="I209" s="40" t="s">
        <v>828</v>
      </c>
      <c r="J209" s="36" t="s">
        <v>776</v>
      </c>
      <c r="K209" s="6" t="s">
        <v>628</v>
      </c>
      <c r="L209" s="6" t="s">
        <v>807</v>
      </c>
      <c r="M209" s="16"/>
    </row>
    <row r="210" spans="1:14" ht="60" customHeight="1" x14ac:dyDescent="0.2">
      <c r="A210" s="34">
        <v>203</v>
      </c>
      <c r="B210" s="6" t="s">
        <v>734</v>
      </c>
      <c r="C210" s="6" t="s">
        <v>617</v>
      </c>
      <c r="D210" s="6" t="s">
        <v>617</v>
      </c>
      <c r="E210" s="7">
        <v>120</v>
      </c>
      <c r="F210" s="6" t="s">
        <v>12</v>
      </c>
      <c r="G210" s="6" t="s">
        <v>725</v>
      </c>
      <c r="H210" s="6" t="s">
        <v>749</v>
      </c>
      <c r="I210" s="23" t="s">
        <v>618</v>
      </c>
      <c r="J210" s="6" t="s">
        <v>733</v>
      </c>
      <c r="K210" s="6" t="s">
        <v>662</v>
      </c>
      <c r="L210" s="7" t="s">
        <v>709</v>
      </c>
      <c r="M210" s="16"/>
      <c r="N210" s="15"/>
    </row>
    <row r="211" spans="1:14" ht="60" customHeight="1" x14ac:dyDescent="0.2">
      <c r="A211" s="34">
        <v>204</v>
      </c>
      <c r="B211" s="6" t="s">
        <v>734</v>
      </c>
      <c r="C211" s="6" t="s">
        <v>617</v>
      </c>
      <c r="D211" s="6" t="s">
        <v>617</v>
      </c>
      <c r="E211" s="7">
        <v>120</v>
      </c>
      <c r="F211" s="6" t="s">
        <v>12</v>
      </c>
      <c r="G211" s="6" t="s">
        <v>641</v>
      </c>
      <c r="H211" s="35" t="s">
        <v>809</v>
      </c>
      <c r="I211" s="23" t="s">
        <v>642</v>
      </c>
      <c r="J211" s="6" t="s">
        <v>733</v>
      </c>
      <c r="K211" s="6" t="s">
        <v>628</v>
      </c>
      <c r="L211" s="6" t="s">
        <v>621</v>
      </c>
      <c r="M211" s="16"/>
    </row>
    <row r="212" spans="1:14" ht="60" customHeight="1" x14ac:dyDescent="0.2">
      <c r="A212" s="34">
        <v>205</v>
      </c>
      <c r="B212" s="6" t="s">
        <v>734</v>
      </c>
      <c r="C212" s="21" t="s">
        <v>617</v>
      </c>
      <c r="D212" s="21" t="s">
        <v>617</v>
      </c>
      <c r="E212" s="7">
        <v>120</v>
      </c>
      <c r="F212" s="21" t="s">
        <v>12</v>
      </c>
      <c r="G212" s="21" t="s">
        <v>740</v>
      </c>
      <c r="H212" s="21" t="s">
        <v>744</v>
      </c>
      <c r="I212" s="26" t="s">
        <v>745</v>
      </c>
      <c r="J212" s="6" t="s">
        <v>733</v>
      </c>
      <c r="K212" s="21">
        <v>3</v>
      </c>
      <c r="L212" s="21" t="s">
        <v>656</v>
      </c>
      <c r="M212" s="16"/>
    </row>
    <row r="213" spans="1:14" ht="60" customHeight="1" x14ac:dyDescent="0.2">
      <c r="A213" s="34">
        <v>206</v>
      </c>
      <c r="B213" s="6" t="s">
        <v>734</v>
      </c>
      <c r="C213" s="7" t="s">
        <v>617</v>
      </c>
      <c r="D213" s="7" t="s">
        <v>617</v>
      </c>
      <c r="E213" s="7">
        <v>120</v>
      </c>
      <c r="F213" s="7" t="s">
        <v>12</v>
      </c>
      <c r="G213" s="6" t="s">
        <v>748</v>
      </c>
      <c r="H213" s="6" t="s">
        <v>744</v>
      </c>
      <c r="I213" s="6" t="s">
        <v>745</v>
      </c>
      <c r="J213" s="7" t="s">
        <v>733</v>
      </c>
      <c r="K213" s="7"/>
      <c r="L213" s="7" t="s">
        <v>656</v>
      </c>
      <c r="M213" s="16"/>
    </row>
    <row r="214" spans="1:14" ht="60" customHeight="1" x14ac:dyDescent="0.2">
      <c r="A214" s="34">
        <v>207</v>
      </c>
      <c r="B214" s="6" t="s">
        <v>734</v>
      </c>
      <c r="C214" s="6" t="s">
        <v>623</v>
      </c>
      <c r="D214" s="6" t="s">
        <v>623</v>
      </c>
      <c r="E214" s="7">
        <v>120</v>
      </c>
      <c r="F214" s="6" t="s">
        <v>12</v>
      </c>
      <c r="G214" s="22" t="s">
        <v>647</v>
      </c>
      <c r="H214" s="6" t="s">
        <v>687</v>
      </c>
      <c r="I214" s="23" t="s">
        <v>697</v>
      </c>
      <c r="J214" s="6" t="s">
        <v>733</v>
      </c>
      <c r="K214" s="22"/>
      <c r="L214" s="6" t="s">
        <v>643</v>
      </c>
      <c r="M214" s="16"/>
    </row>
    <row r="215" spans="1:14" ht="60" customHeight="1" x14ac:dyDescent="0.2">
      <c r="A215" s="34">
        <v>208</v>
      </c>
      <c r="B215" s="6" t="s">
        <v>734</v>
      </c>
      <c r="C215" s="6" t="s">
        <v>617</v>
      </c>
      <c r="D215" s="6" t="s">
        <v>617</v>
      </c>
      <c r="E215" s="7">
        <v>120</v>
      </c>
      <c r="F215" s="6" t="s">
        <v>759</v>
      </c>
      <c r="G215" s="6" t="s">
        <v>760</v>
      </c>
      <c r="H215" s="6" t="s">
        <v>761</v>
      </c>
      <c r="I215" s="23" t="s">
        <v>762</v>
      </c>
      <c r="J215" s="6" t="s">
        <v>733</v>
      </c>
      <c r="K215" s="6"/>
      <c r="L215" s="6" t="s">
        <v>621</v>
      </c>
      <c r="M215" s="16"/>
    </row>
    <row r="216" spans="1:14" ht="60" customHeight="1" x14ac:dyDescent="0.2">
      <c r="A216" s="34">
        <v>209</v>
      </c>
      <c r="B216" s="6" t="s">
        <v>734</v>
      </c>
      <c r="C216" s="6" t="s">
        <v>617</v>
      </c>
      <c r="D216" s="6" t="s">
        <v>617</v>
      </c>
      <c r="E216" s="7">
        <v>120</v>
      </c>
      <c r="F216" s="6" t="s">
        <v>763</v>
      </c>
      <c r="G216" s="6" t="s">
        <v>764</v>
      </c>
      <c r="H216" s="6" t="s">
        <v>761</v>
      </c>
      <c r="I216" s="23" t="s">
        <v>765</v>
      </c>
      <c r="J216" s="6" t="s">
        <v>733</v>
      </c>
      <c r="K216" s="6">
        <v>3</v>
      </c>
      <c r="L216" s="6" t="s">
        <v>621</v>
      </c>
      <c r="M216" s="16"/>
    </row>
    <row r="217" spans="1:14" ht="60" customHeight="1" x14ac:dyDescent="0.2">
      <c r="A217" s="34">
        <v>210</v>
      </c>
      <c r="B217" s="6" t="s">
        <v>734</v>
      </c>
      <c r="C217" s="6" t="s">
        <v>623</v>
      </c>
      <c r="D217" s="6" t="s">
        <v>623</v>
      </c>
      <c r="E217" s="7">
        <v>120</v>
      </c>
      <c r="F217" s="7" t="s">
        <v>17</v>
      </c>
      <c r="G217" s="6" t="s">
        <v>624</v>
      </c>
      <c r="H217" s="6" t="s">
        <v>695</v>
      </c>
      <c r="I217" s="23" t="s">
        <v>706</v>
      </c>
      <c r="J217" s="6" t="s">
        <v>733</v>
      </c>
      <c r="K217" s="6">
        <v>3</v>
      </c>
      <c r="L217" s="6" t="s">
        <v>621</v>
      </c>
      <c r="M217" s="16"/>
    </row>
    <row r="218" spans="1:14" ht="60" customHeight="1" x14ac:dyDescent="0.2">
      <c r="A218" s="34">
        <v>211</v>
      </c>
      <c r="B218" s="6" t="s">
        <v>734</v>
      </c>
      <c r="C218" s="7" t="s">
        <v>617</v>
      </c>
      <c r="D218" s="7" t="s">
        <v>617</v>
      </c>
      <c r="E218" s="7">
        <v>120</v>
      </c>
      <c r="F218" s="7" t="s">
        <v>622</v>
      </c>
      <c r="G218" s="6" t="s">
        <v>657</v>
      </c>
      <c r="H218" s="6" t="s">
        <v>690</v>
      </c>
      <c r="I218" s="23" t="s">
        <v>699</v>
      </c>
      <c r="J218" s="6" t="s">
        <v>733</v>
      </c>
      <c r="K218" s="7">
        <v>3</v>
      </c>
      <c r="L218" s="6" t="s">
        <v>621</v>
      </c>
      <c r="M218" s="16"/>
    </row>
    <row r="219" spans="1:14" ht="60" customHeight="1" x14ac:dyDescent="0.2">
      <c r="A219" s="34">
        <v>212</v>
      </c>
      <c r="B219" s="6" t="s">
        <v>734</v>
      </c>
      <c r="C219" s="21" t="s">
        <v>617</v>
      </c>
      <c r="D219" s="21" t="s">
        <v>617</v>
      </c>
      <c r="E219" s="7">
        <v>120</v>
      </c>
      <c r="F219" s="21" t="s">
        <v>622</v>
      </c>
      <c r="G219" s="21" t="s">
        <v>741</v>
      </c>
      <c r="H219" s="21" t="s">
        <v>744</v>
      </c>
      <c r="I219" s="26" t="s">
        <v>745</v>
      </c>
      <c r="J219" s="6" t="s">
        <v>733</v>
      </c>
      <c r="K219" s="21">
        <v>3</v>
      </c>
      <c r="L219" s="21" t="s">
        <v>656</v>
      </c>
      <c r="M219" s="16"/>
    </row>
    <row r="220" spans="1:14" ht="60" customHeight="1" x14ac:dyDescent="0.2">
      <c r="A220" s="34">
        <v>213</v>
      </c>
      <c r="B220" s="6" t="s">
        <v>734</v>
      </c>
      <c r="C220" s="6" t="s">
        <v>623</v>
      </c>
      <c r="D220" s="6" t="s">
        <v>623</v>
      </c>
      <c r="E220" s="7">
        <v>120</v>
      </c>
      <c r="F220" s="6" t="s">
        <v>20</v>
      </c>
      <c r="G220" s="22" t="s">
        <v>711</v>
      </c>
      <c r="H220" s="6" t="s">
        <v>687</v>
      </c>
      <c r="I220" s="23" t="s">
        <v>696</v>
      </c>
      <c r="J220" s="6" t="s">
        <v>733</v>
      </c>
      <c r="K220" s="22"/>
      <c r="L220" s="6" t="s">
        <v>646</v>
      </c>
      <c r="M220" s="16"/>
    </row>
    <row r="221" spans="1:14" ht="60" customHeight="1" x14ac:dyDescent="0.2">
      <c r="A221" s="34">
        <v>214</v>
      </c>
      <c r="B221" s="6" t="s">
        <v>734</v>
      </c>
      <c r="C221" s="21" t="s">
        <v>617</v>
      </c>
      <c r="D221" s="21" t="s">
        <v>617</v>
      </c>
      <c r="E221" s="7">
        <v>120</v>
      </c>
      <c r="F221" s="21" t="s">
        <v>636</v>
      </c>
      <c r="G221" s="21" t="s">
        <v>742</v>
      </c>
      <c r="H221" s="21" t="s">
        <v>744</v>
      </c>
      <c r="I221" s="26" t="s">
        <v>745</v>
      </c>
      <c r="J221" s="6" t="s">
        <v>733</v>
      </c>
      <c r="K221" s="21">
        <v>3</v>
      </c>
      <c r="L221" s="21" t="s">
        <v>656</v>
      </c>
      <c r="M221" s="16"/>
    </row>
    <row r="222" spans="1:14" ht="60" customHeight="1" x14ac:dyDescent="0.2">
      <c r="A222" s="34">
        <v>215</v>
      </c>
      <c r="B222" s="6" t="s">
        <v>734</v>
      </c>
      <c r="C222" s="6" t="s">
        <v>617</v>
      </c>
      <c r="D222" s="6" t="s">
        <v>617</v>
      </c>
      <c r="E222" s="7">
        <v>120</v>
      </c>
      <c r="F222" s="7" t="s">
        <v>24</v>
      </c>
      <c r="G222" s="6" t="s">
        <v>726</v>
      </c>
      <c r="H222" s="35" t="s">
        <v>826</v>
      </c>
      <c r="I222" s="23" t="s">
        <v>702</v>
      </c>
      <c r="J222" s="6" t="s">
        <v>733</v>
      </c>
      <c r="K222" s="6" t="s">
        <v>658</v>
      </c>
      <c r="L222" s="7" t="s">
        <v>643</v>
      </c>
      <c r="M222" s="16"/>
    </row>
    <row r="223" spans="1:14" ht="60" customHeight="1" x14ac:dyDescent="0.2">
      <c r="A223" s="34">
        <v>216</v>
      </c>
      <c r="B223" s="6" t="s">
        <v>734</v>
      </c>
      <c r="C223" s="6" t="s">
        <v>617</v>
      </c>
      <c r="D223" s="6" t="s">
        <v>617</v>
      </c>
      <c r="E223" s="7">
        <v>120</v>
      </c>
      <c r="F223" s="7" t="s">
        <v>24</v>
      </c>
      <c r="G223" s="6" t="s">
        <v>655</v>
      </c>
      <c r="H223" s="6" t="s">
        <v>693</v>
      </c>
      <c r="I223" s="23" t="s">
        <v>703</v>
      </c>
      <c r="J223" s="6" t="s">
        <v>733</v>
      </c>
      <c r="K223" s="6">
        <v>3</v>
      </c>
      <c r="L223" s="7" t="s">
        <v>656</v>
      </c>
      <c r="M223" s="16"/>
    </row>
    <row r="224" spans="1:14" ht="60" customHeight="1" x14ac:dyDescent="0.2">
      <c r="A224" s="34">
        <v>217</v>
      </c>
      <c r="B224" s="6" t="s">
        <v>734</v>
      </c>
      <c r="C224" s="6" t="s">
        <v>617</v>
      </c>
      <c r="D224" s="6" t="s">
        <v>617</v>
      </c>
      <c r="E224" s="7">
        <v>120</v>
      </c>
      <c r="F224" s="7" t="s">
        <v>24</v>
      </c>
      <c r="G224" s="6" t="s">
        <v>750</v>
      </c>
      <c r="H224" s="6" t="s">
        <v>693</v>
      </c>
      <c r="I224" s="23" t="s">
        <v>703</v>
      </c>
      <c r="J224" s="6" t="s">
        <v>733</v>
      </c>
      <c r="K224" s="6">
        <v>3</v>
      </c>
      <c r="L224" s="6" t="s">
        <v>621</v>
      </c>
      <c r="M224" s="16"/>
    </row>
    <row r="225" spans="1:13" ht="60" customHeight="1" x14ac:dyDescent="0.2">
      <c r="A225" s="34">
        <v>218</v>
      </c>
      <c r="B225" s="6" t="s">
        <v>734</v>
      </c>
      <c r="C225" s="6" t="s">
        <v>623</v>
      </c>
      <c r="D225" s="6" t="s">
        <v>623</v>
      </c>
      <c r="E225" s="7">
        <v>120</v>
      </c>
      <c r="F225" s="6" t="s">
        <v>24</v>
      </c>
      <c r="G225" s="22" t="s">
        <v>648</v>
      </c>
      <c r="H225" s="6" t="s">
        <v>687</v>
      </c>
      <c r="I225" s="23" t="s">
        <v>698</v>
      </c>
      <c r="J225" s="6" t="s">
        <v>733</v>
      </c>
      <c r="K225" s="22"/>
      <c r="L225" s="6" t="s">
        <v>646</v>
      </c>
      <c r="M225" s="16"/>
    </row>
    <row r="226" spans="1:13" s="11" customFormat="1" ht="60" customHeight="1" x14ac:dyDescent="0.2">
      <c r="A226" s="34">
        <v>219</v>
      </c>
      <c r="B226" s="6" t="s">
        <v>734</v>
      </c>
      <c r="C226" s="21" t="s">
        <v>617</v>
      </c>
      <c r="D226" s="21" t="s">
        <v>617</v>
      </c>
      <c r="E226" s="7">
        <v>120</v>
      </c>
      <c r="F226" s="21" t="s">
        <v>631</v>
      </c>
      <c r="G226" s="21" t="s">
        <v>743</v>
      </c>
      <c r="H226" s="21" t="s">
        <v>744</v>
      </c>
      <c r="I226" s="26" t="s">
        <v>745</v>
      </c>
      <c r="J226" s="6" t="s">
        <v>733</v>
      </c>
      <c r="K226" s="21">
        <v>3</v>
      </c>
      <c r="L226" s="21" t="s">
        <v>656</v>
      </c>
      <c r="M226" s="16"/>
    </row>
    <row r="227" spans="1:13" s="11" customFormat="1" ht="60" customHeight="1" x14ac:dyDescent="0.2">
      <c r="A227" s="34">
        <v>220</v>
      </c>
      <c r="B227" s="6" t="s">
        <v>734</v>
      </c>
      <c r="C227" s="6" t="s">
        <v>617</v>
      </c>
      <c r="D227" s="6" t="s">
        <v>617</v>
      </c>
      <c r="E227" s="7">
        <v>120</v>
      </c>
      <c r="F227" s="6" t="s">
        <v>637</v>
      </c>
      <c r="G227" s="6" t="s">
        <v>730</v>
      </c>
      <c r="H227" s="6" t="s">
        <v>694</v>
      </c>
      <c r="I227" s="23" t="s">
        <v>704</v>
      </c>
      <c r="J227" s="6" t="s">
        <v>733</v>
      </c>
      <c r="K227" s="6" t="s">
        <v>620</v>
      </c>
      <c r="L227" s="7" t="s">
        <v>643</v>
      </c>
      <c r="M227" s="16"/>
    </row>
    <row r="228" spans="1:13" s="11" customFormat="1" ht="60" customHeight="1" x14ac:dyDescent="0.2">
      <c r="A228" s="34">
        <v>221</v>
      </c>
      <c r="B228" s="6" t="s">
        <v>734</v>
      </c>
      <c r="C228" s="6" t="s">
        <v>617</v>
      </c>
      <c r="D228" s="6" t="s">
        <v>617</v>
      </c>
      <c r="E228" s="7">
        <v>120</v>
      </c>
      <c r="F228" s="6" t="s">
        <v>30</v>
      </c>
      <c r="G228" s="6" t="s">
        <v>625</v>
      </c>
      <c r="H228" s="6" t="s">
        <v>691</v>
      </c>
      <c r="I228" s="23" t="s">
        <v>627</v>
      </c>
      <c r="J228" s="6" t="s">
        <v>733</v>
      </c>
      <c r="K228" s="6" t="s">
        <v>628</v>
      </c>
      <c r="L228" s="7" t="s">
        <v>629</v>
      </c>
      <c r="M228" s="16"/>
    </row>
    <row r="229" spans="1:13" ht="60" customHeight="1" x14ac:dyDescent="0.2">
      <c r="A229" s="34">
        <v>222</v>
      </c>
      <c r="B229" s="6" t="s">
        <v>734</v>
      </c>
      <c r="C229" s="6" t="s">
        <v>617</v>
      </c>
      <c r="D229" s="6" t="s">
        <v>617</v>
      </c>
      <c r="E229" s="7">
        <v>120</v>
      </c>
      <c r="F229" s="6" t="s">
        <v>626</v>
      </c>
      <c r="G229" s="6" t="s">
        <v>731</v>
      </c>
      <c r="H229" s="6" t="s">
        <v>694</v>
      </c>
      <c r="I229" s="23" t="s">
        <v>704</v>
      </c>
      <c r="J229" s="6" t="s">
        <v>733</v>
      </c>
      <c r="K229" s="6">
        <v>2</v>
      </c>
      <c r="L229" s="7" t="s">
        <v>643</v>
      </c>
      <c r="M229" s="16"/>
    </row>
    <row r="230" spans="1:13" ht="60" customHeight="1" x14ac:dyDescent="0.2">
      <c r="A230" s="34">
        <v>223</v>
      </c>
      <c r="B230" s="6" t="s">
        <v>734</v>
      </c>
      <c r="C230" s="6" t="s">
        <v>617</v>
      </c>
      <c r="D230" s="6" t="s">
        <v>617</v>
      </c>
      <c r="E230" s="7">
        <v>120</v>
      </c>
      <c r="F230" s="6" t="s">
        <v>626</v>
      </c>
      <c r="G230" s="6" t="s">
        <v>720</v>
      </c>
      <c r="H230" s="6" t="s">
        <v>691</v>
      </c>
      <c r="I230" s="23" t="s">
        <v>627</v>
      </c>
      <c r="J230" s="6" t="s">
        <v>733</v>
      </c>
      <c r="K230" s="6" t="s">
        <v>628</v>
      </c>
      <c r="L230" s="7" t="s">
        <v>629</v>
      </c>
      <c r="M230" s="16"/>
    </row>
    <row r="231" spans="1:13" ht="60" customHeight="1" x14ac:dyDescent="0.2">
      <c r="A231" s="34">
        <v>224</v>
      </c>
      <c r="B231" s="6" t="s">
        <v>734</v>
      </c>
      <c r="C231" s="6" t="s">
        <v>617</v>
      </c>
      <c r="D231" s="6" t="s">
        <v>617</v>
      </c>
      <c r="E231" s="7">
        <v>120</v>
      </c>
      <c r="F231" s="7" t="s">
        <v>31</v>
      </c>
      <c r="G231" s="6" t="s">
        <v>727</v>
      </c>
      <c r="H231" s="35" t="s">
        <v>826</v>
      </c>
      <c r="I231" s="23" t="s">
        <v>702</v>
      </c>
      <c r="J231" s="6" t="s">
        <v>733</v>
      </c>
      <c r="K231" s="6" t="s">
        <v>658</v>
      </c>
      <c r="L231" s="6" t="s">
        <v>682</v>
      </c>
      <c r="M231" s="16"/>
    </row>
    <row r="232" spans="1:13" ht="60" customHeight="1" x14ac:dyDescent="0.2">
      <c r="A232" s="34">
        <v>225</v>
      </c>
      <c r="B232" s="6" t="s">
        <v>734</v>
      </c>
      <c r="C232" s="6" t="s">
        <v>617</v>
      </c>
      <c r="D232" s="6" t="s">
        <v>617</v>
      </c>
      <c r="E232" s="7">
        <v>120</v>
      </c>
      <c r="F232" s="6" t="s">
        <v>31</v>
      </c>
      <c r="G232" s="6" t="s">
        <v>729</v>
      </c>
      <c r="H232" s="6" t="s">
        <v>694</v>
      </c>
      <c r="I232" s="23" t="s">
        <v>704</v>
      </c>
      <c r="J232" s="6" t="s">
        <v>733</v>
      </c>
      <c r="K232" s="6">
        <v>2</v>
      </c>
      <c r="L232" s="6" t="s">
        <v>769</v>
      </c>
      <c r="M232" s="16"/>
    </row>
    <row r="233" spans="1:13" ht="60" customHeight="1" x14ac:dyDescent="0.2">
      <c r="A233" s="34">
        <v>226</v>
      </c>
      <c r="B233" s="6" t="s">
        <v>734</v>
      </c>
      <c r="C233" s="6" t="s">
        <v>617</v>
      </c>
      <c r="D233" s="6" t="s">
        <v>617</v>
      </c>
      <c r="E233" s="7">
        <v>120</v>
      </c>
      <c r="F233" s="6" t="s">
        <v>31</v>
      </c>
      <c r="G233" s="6" t="s">
        <v>677</v>
      </c>
      <c r="H233" s="6" t="s">
        <v>689</v>
      </c>
      <c r="I233" s="23" t="s">
        <v>678</v>
      </c>
      <c r="J233" s="6" t="s">
        <v>733</v>
      </c>
      <c r="K233" s="6" t="s">
        <v>675</v>
      </c>
      <c r="L233" s="6" t="s">
        <v>684</v>
      </c>
      <c r="M233" s="16"/>
    </row>
    <row r="234" spans="1:13" ht="60" customHeight="1" x14ac:dyDescent="0.2">
      <c r="A234" s="34">
        <v>227</v>
      </c>
      <c r="B234" s="6" t="s">
        <v>734</v>
      </c>
      <c r="C234" s="6" t="s">
        <v>617</v>
      </c>
      <c r="D234" s="6" t="s">
        <v>617</v>
      </c>
      <c r="E234" s="7">
        <v>120</v>
      </c>
      <c r="F234" s="7" t="s">
        <v>31</v>
      </c>
      <c r="G234" s="6" t="s">
        <v>728</v>
      </c>
      <c r="H234" s="40" t="s">
        <v>829</v>
      </c>
      <c r="I234" s="23" t="s">
        <v>661</v>
      </c>
      <c r="J234" s="6" t="s">
        <v>733</v>
      </c>
      <c r="K234" s="6"/>
      <c r="L234" s="27" t="s">
        <v>830</v>
      </c>
      <c r="M234" s="16"/>
    </row>
    <row r="235" spans="1:13" ht="60" customHeight="1" x14ac:dyDescent="0.2">
      <c r="A235" s="34">
        <v>228</v>
      </c>
      <c r="B235" s="6" t="s">
        <v>734</v>
      </c>
      <c r="C235" s="6" t="s">
        <v>617</v>
      </c>
      <c r="D235" s="6" t="s">
        <v>617</v>
      </c>
      <c r="E235" s="7">
        <v>120</v>
      </c>
      <c r="F235" s="6" t="s">
        <v>31</v>
      </c>
      <c r="G235" s="6" t="s">
        <v>713</v>
      </c>
      <c r="H235" s="6" t="s">
        <v>688</v>
      </c>
      <c r="I235" s="23" t="s">
        <v>630</v>
      </c>
      <c r="J235" s="6" t="s">
        <v>733</v>
      </c>
      <c r="K235" s="6">
        <v>0</v>
      </c>
      <c r="L235" s="7" t="s">
        <v>831</v>
      </c>
      <c r="M235" s="16"/>
    </row>
    <row r="236" spans="1:13" ht="60" customHeight="1" x14ac:dyDescent="0.2">
      <c r="A236" s="34">
        <v>229</v>
      </c>
      <c r="B236" s="6" t="s">
        <v>734</v>
      </c>
      <c r="C236" s="6" t="s">
        <v>623</v>
      </c>
      <c r="D236" s="6" t="s">
        <v>623</v>
      </c>
      <c r="E236" s="7">
        <v>120</v>
      </c>
      <c r="F236" s="6" t="s">
        <v>31</v>
      </c>
      <c r="G236" s="22" t="s">
        <v>649</v>
      </c>
      <c r="H236" s="6" t="s">
        <v>687</v>
      </c>
      <c r="I236" s="23" t="s">
        <v>696</v>
      </c>
      <c r="J236" s="6" t="s">
        <v>733</v>
      </c>
      <c r="K236" s="22"/>
      <c r="L236" s="6" t="s">
        <v>646</v>
      </c>
      <c r="M236" s="16"/>
    </row>
    <row r="237" spans="1:13" ht="60" customHeight="1" x14ac:dyDescent="0.2">
      <c r="A237" s="34">
        <v>230</v>
      </c>
      <c r="B237" s="6" t="s">
        <v>734</v>
      </c>
      <c r="C237" s="6" t="s">
        <v>623</v>
      </c>
      <c r="D237" s="6" t="s">
        <v>623</v>
      </c>
      <c r="E237" s="7">
        <v>120</v>
      </c>
      <c r="F237" s="6" t="s">
        <v>31</v>
      </c>
      <c r="G237" s="22" t="s">
        <v>712</v>
      </c>
      <c r="H237" s="6" t="s">
        <v>687</v>
      </c>
      <c r="I237" s="23" t="s">
        <v>696</v>
      </c>
      <c r="J237" s="6" t="s">
        <v>733</v>
      </c>
      <c r="K237" s="22"/>
      <c r="L237" s="6" t="s">
        <v>646</v>
      </c>
      <c r="M237" s="16"/>
    </row>
    <row r="238" spans="1:13" ht="60" customHeight="1" x14ac:dyDescent="0.2">
      <c r="A238" s="34">
        <v>231</v>
      </c>
      <c r="B238" s="6" t="s">
        <v>734</v>
      </c>
      <c r="C238" s="6" t="s">
        <v>623</v>
      </c>
      <c r="D238" s="6" t="s">
        <v>623</v>
      </c>
      <c r="E238" s="7">
        <v>120</v>
      </c>
      <c r="F238" s="6" t="s">
        <v>31</v>
      </c>
      <c r="G238" s="22" t="s">
        <v>650</v>
      </c>
      <c r="H238" s="6" t="s">
        <v>687</v>
      </c>
      <c r="I238" s="23" t="s">
        <v>696</v>
      </c>
      <c r="J238" s="6" t="s">
        <v>733</v>
      </c>
      <c r="K238" s="22"/>
      <c r="L238" s="6" t="s">
        <v>646</v>
      </c>
      <c r="M238" s="16"/>
    </row>
    <row r="239" spans="1:13" ht="60" customHeight="1" x14ac:dyDescent="0.2">
      <c r="A239" s="34">
        <v>232</v>
      </c>
      <c r="B239" s="6" t="s">
        <v>734</v>
      </c>
      <c r="C239" s="6" t="s">
        <v>617</v>
      </c>
      <c r="D239" s="6" t="s">
        <v>617</v>
      </c>
      <c r="E239" s="7">
        <v>120</v>
      </c>
      <c r="F239" s="7" t="s">
        <v>31</v>
      </c>
      <c r="G239" s="6" t="s">
        <v>660</v>
      </c>
      <c r="H239" s="35" t="s">
        <v>815</v>
      </c>
      <c r="I239" s="23" t="s">
        <v>705</v>
      </c>
      <c r="J239" s="6" t="s">
        <v>733</v>
      </c>
      <c r="K239" s="6" t="s">
        <v>644</v>
      </c>
      <c r="L239" s="34" t="s">
        <v>643</v>
      </c>
      <c r="M239" s="16"/>
    </row>
    <row r="240" spans="1:13" ht="60" customHeight="1" x14ac:dyDescent="0.2">
      <c r="A240" s="34">
        <v>233</v>
      </c>
      <c r="B240" s="6" t="s">
        <v>734</v>
      </c>
      <c r="C240" s="6" t="s">
        <v>617</v>
      </c>
      <c r="D240" s="6" t="s">
        <v>617</v>
      </c>
      <c r="E240" s="7">
        <v>120</v>
      </c>
      <c r="F240" s="6" t="s">
        <v>31</v>
      </c>
      <c r="G240" s="6" t="s">
        <v>663</v>
      </c>
      <c r="H240" s="35" t="s">
        <v>821</v>
      </c>
      <c r="I240" s="23" t="s">
        <v>671</v>
      </c>
      <c r="J240" s="6" t="s">
        <v>733</v>
      </c>
      <c r="K240" s="6" t="s">
        <v>651</v>
      </c>
      <c r="L240" s="7" t="s">
        <v>643</v>
      </c>
      <c r="M240" s="16"/>
    </row>
    <row r="241" spans="1:13" ht="60" customHeight="1" x14ac:dyDescent="0.2">
      <c r="A241" s="34">
        <v>234</v>
      </c>
      <c r="B241" s="6" t="s">
        <v>734</v>
      </c>
      <c r="C241" s="6" t="s">
        <v>617</v>
      </c>
      <c r="D241" s="6" t="s">
        <v>617</v>
      </c>
      <c r="E241" s="7">
        <v>120</v>
      </c>
      <c r="F241" s="6" t="s">
        <v>31</v>
      </c>
      <c r="G241" s="24" t="s">
        <v>664</v>
      </c>
      <c r="H241" s="35" t="s">
        <v>821</v>
      </c>
      <c r="I241" s="25" t="s">
        <v>770</v>
      </c>
      <c r="J241" s="6" t="s">
        <v>733</v>
      </c>
      <c r="K241" s="24">
        <v>2</v>
      </c>
      <c r="L241" s="7" t="s">
        <v>643</v>
      </c>
      <c r="M241" s="16"/>
    </row>
    <row r="242" spans="1:13" ht="60" customHeight="1" x14ac:dyDescent="0.2">
      <c r="A242" s="34">
        <v>235</v>
      </c>
      <c r="B242" s="6" t="s">
        <v>734</v>
      </c>
      <c r="C242" s="6" t="s">
        <v>617</v>
      </c>
      <c r="D242" s="6" t="s">
        <v>617</v>
      </c>
      <c r="E242" s="7">
        <v>120</v>
      </c>
      <c r="F242" s="6" t="s">
        <v>31</v>
      </c>
      <c r="G242" s="6" t="s">
        <v>667</v>
      </c>
      <c r="H242" s="35" t="s">
        <v>821</v>
      </c>
      <c r="I242" s="23" t="s">
        <v>671</v>
      </c>
      <c r="J242" s="6" t="s">
        <v>733</v>
      </c>
      <c r="K242" s="6" t="s">
        <v>651</v>
      </c>
      <c r="L242" s="7" t="s">
        <v>632</v>
      </c>
      <c r="M242" s="16"/>
    </row>
    <row r="243" spans="1:13" ht="60" customHeight="1" x14ac:dyDescent="0.2">
      <c r="A243" s="34">
        <v>236</v>
      </c>
      <c r="B243" s="6" t="s">
        <v>734</v>
      </c>
      <c r="C243" s="6" t="s">
        <v>617</v>
      </c>
      <c r="D243" s="6" t="s">
        <v>617</v>
      </c>
      <c r="E243" s="7">
        <v>120</v>
      </c>
      <c r="F243" s="6" t="s">
        <v>31</v>
      </c>
      <c r="G243" s="6" t="s">
        <v>668</v>
      </c>
      <c r="H243" s="35" t="s">
        <v>821</v>
      </c>
      <c r="I243" s="23" t="s">
        <v>671</v>
      </c>
      <c r="J243" s="6" t="s">
        <v>733</v>
      </c>
      <c r="K243" s="6" t="s">
        <v>651</v>
      </c>
      <c r="L243" s="7" t="s">
        <v>643</v>
      </c>
      <c r="M243" s="16"/>
    </row>
    <row r="244" spans="1:13" ht="60" customHeight="1" x14ac:dyDescent="0.2">
      <c r="A244" s="34">
        <v>237</v>
      </c>
      <c r="B244" s="6" t="s">
        <v>734</v>
      </c>
      <c r="C244" s="6" t="s">
        <v>617</v>
      </c>
      <c r="D244" s="6" t="s">
        <v>617</v>
      </c>
      <c r="E244" s="7">
        <v>120</v>
      </c>
      <c r="F244" s="6" t="s">
        <v>31</v>
      </c>
      <c r="G244" s="6" t="s">
        <v>669</v>
      </c>
      <c r="H244" s="35" t="s">
        <v>821</v>
      </c>
      <c r="I244" s="23" t="s">
        <v>671</v>
      </c>
      <c r="J244" s="6" t="s">
        <v>733</v>
      </c>
      <c r="K244" s="6" t="s">
        <v>672</v>
      </c>
      <c r="L244" s="7" t="s">
        <v>643</v>
      </c>
      <c r="M244" s="16"/>
    </row>
    <row r="245" spans="1:13" ht="60" customHeight="1" x14ac:dyDescent="0.2">
      <c r="A245" s="34">
        <v>238</v>
      </c>
      <c r="B245" s="6" t="s">
        <v>734</v>
      </c>
      <c r="C245" s="6" t="s">
        <v>617</v>
      </c>
      <c r="D245" s="6" t="s">
        <v>617</v>
      </c>
      <c r="E245" s="7">
        <v>120</v>
      </c>
      <c r="F245" s="6" t="s">
        <v>722</v>
      </c>
      <c r="G245" s="6" t="s">
        <v>666</v>
      </c>
      <c r="H245" s="35" t="s">
        <v>821</v>
      </c>
      <c r="I245" s="23" t="s">
        <v>671</v>
      </c>
      <c r="J245" s="6" t="s">
        <v>733</v>
      </c>
      <c r="K245" s="6">
        <v>1.2</v>
      </c>
      <c r="L245" s="7" t="s">
        <v>643</v>
      </c>
      <c r="M245" s="16"/>
    </row>
    <row r="246" spans="1:13" ht="60" customHeight="1" x14ac:dyDescent="0.2">
      <c r="A246" s="34">
        <v>239</v>
      </c>
      <c r="B246" s="6" t="s">
        <v>734</v>
      </c>
      <c r="C246" s="6" t="s">
        <v>617</v>
      </c>
      <c r="D246" s="6" t="s">
        <v>617</v>
      </c>
      <c r="E246" s="7">
        <v>120</v>
      </c>
      <c r="F246" s="6" t="s">
        <v>723</v>
      </c>
      <c r="G246" s="6" t="s">
        <v>670</v>
      </c>
      <c r="H246" s="35" t="s">
        <v>821</v>
      </c>
      <c r="I246" s="23" t="s">
        <v>671</v>
      </c>
      <c r="J246" s="6" t="s">
        <v>733</v>
      </c>
      <c r="K246" s="6" t="s">
        <v>651</v>
      </c>
      <c r="L246" s="7" t="s">
        <v>643</v>
      </c>
      <c r="M246" s="16"/>
    </row>
    <row r="247" spans="1:13" ht="60" customHeight="1" x14ac:dyDescent="0.2">
      <c r="A247" s="34">
        <v>240</v>
      </c>
      <c r="B247" s="6" t="s">
        <v>734</v>
      </c>
      <c r="C247" s="6" t="s">
        <v>623</v>
      </c>
      <c r="D247" s="6" t="s">
        <v>623</v>
      </c>
      <c r="E247" s="7">
        <v>120</v>
      </c>
      <c r="F247" s="6" t="s">
        <v>638</v>
      </c>
      <c r="G247" s="6" t="s">
        <v>639</v>
      </c>
      <c r="H247" s="6" t="s">
        <v>747</v>
      </c>
      <c r="I247" s="23" t="s">
        <v>701</v>
      </c>
      <c r="J247" s="6" t="s">
        <v>733</v>
      </c>
      <c r="K247" s="6">
        <v>3</v>
      </c>
      <c r="L247" s="7" t="s">
        <v>708</v>
      </c>
      <c r="M247" s="16"/>
    </row>
    <row r="248" spans="1:13" ht="60" customHeight="1" x14ac:dyDescent="0.2">
      <c r="A248" s="34">
        <v>241</v>
      </c>
      <c r="B248" s="6" t="s">
        <v>734</v>
      </c>
      <c r="C248" s="7" t="s">
        <v>617</v>
      </c>
      <c r="D248" s="7" t="s">
        <v>617</v>
      </c>
      <c r="E248" s="7">
        <v>120</v>
      </c>
      <c r="F248" s="7" t="s">
        <v>755</v>
      </c>
      <c r="G248" s="6" t="s">
        <v>756</v>
      </c>
      <c r="H248" s="6" t="s">
        <v>754</v>
      </c>
      <c r="I248" s="6" t="s">
        <v>757</v>
      </c>
      <c r="J248" s="7" t="s">
        <v>753</v>
      </c>
      <c r="K248" s="7" t="s">
        <v>628</v>
      </c>
      <c r="L248" s="7" t="s">
        <v>758</v>
      </c>
      <c r="M248" s="16"/>
    </row>
    <row r="249" spans="1:13" ht="60" customHeight="1" x14ac:dyDescent="0.2">
      <c r="A249" s="34">
        <v>242</v>
      </c>
      <c r="B249" s="6" t="s">
        <v>734</v>
      </c>
      <c r="C249" s="6" t="s">
        <v>617</v>
      </c>
      <c r="D249" s="6" t="s">
        <v>617</v>
      </c>
      <c r="E249" s="7">
        <v>120</v>
      </c>
      <c r="F249" s="7" t="s">
        <v>40</v>
      </c>
      <c r="G249" s="6" t="s">
        <v>724</v>
      </c>
      <c r="H249" s="6" t="s">
        <v>749</v>
      </c>
      <c r="I249" s="23" t="s">
        <v>619</v>
      </c>
      <c r="J249" s="6" t="s">
        <v>733</v>
      </c>
      <c r="K249" s="6" t="s">
        <v>662</v>
      </c>
      <c r="L249" s="7" t="s">
        <v>640</v>
      </c>
      <c r="M249" s="16"/>
    </row>
    <row r="250" spans="1:13" ht="60" customHeight="1" x14ac:dyDescent="0.2">
      <c r="A250" s="34">
        <v>243</v>
      </c>
      <c r="B250" s="6" t="s">
        <v>734</v>
      </c>
      <c r="C250" s="7" t="s">
        <v>659</v>
      </c>
      <c r="D250" s="7" t="s">
        <v>617</v>
      </c>
      <c r="E250" s="7">
        <v>120</v>
      </c>
      <c r="F250" s="7"/>
      <c r="G250" s="6"/>
      <c r="H250" s="6" t="s">
        <v>766</v>
      </c>
      <c r="I250" s="6" t="s">
        <v>767</v>
      </c>
      <c r="J250" s="7" t="s">
        <v>733</v>
      </c>
      <c r="K250" s="7"/>
      <c r="L250" s="28" t="s">
        <v>768</v>
      </c>
      <c r="M250" s="16"/>
    </row>
    <row r="251" spans="1:13" ht="60" customHeight="1" x14ac:dyDescent="0.2">
      <c r="A251" s="34">
        <v>244</v>
      </c>
      <c r="B251" s="6" t="s">
        <v>734</v>
      </c>
      <c r="C251" s="6" t="s">
        <v>617</v>
      </c>
      <c r="D251" s="6" t="s">
        <v>617</v>
      </c>
      <c r="E251" s="7">
        <v>120</v>
      </c>
      <c r="F251" s="7" t="s">
        <v>40</v>
      </c>
      <c r="G251" s="6" t="s">
        <v>721</v>
      </c>
      <c r="H251" s="6" t="s">
        <v>692</v>
      </c>
      <c r="I251" s="23" t="s">
        <v>700</v>
      </c>
      <c r="J251" s="6" t="s">
        <v>733</v>
      </c>
      <c r="K251" s="6">
        <v>3</v>
      </c>
      <c r="L251" s="7" t="s">
        <v>707</v>
      </c>
      <c r="M251" s="16"/>
    </row>
    <row r="252" spans="1:13" ht="60" customHeight="1" x14ac:dyDescent="0.2">
      <c r="A252" s="34">
        <v>245</v>
      </c>
      <c r="B252" s="6" t="s">
        <v>735</v>
      </c>
      <c r="C252" s="6" t="s">
        <v>623</v>
      </c>
      <c r="D252" s="6" t="s">
        <v>623</v>
      </c>
      <c r="E252" s="7">
        <v>120</v>
      </c>
      <c r="F252" s="6" t="s">
        <v>43</v>
      </c>
      <c r="G252" s="22" t="s">
        <v>710</v>
      </c>
      <c r="H252" s="6" t="s">
        <v>687</v>
      </c>
      <c r="I252" s="23" t="s">
        <v>696</v>
      </c>
      <c r="J252" s="6" t="s">
        <v>733</v>
      </c>
      <c r="K252" s="22"/>
      <c r="L252" s="6" t="s">
        <v>645</v>
      </c>
      <c r="M252" s="16"/>
    </row>
    <row r="253" spans="1:13" ht="60" customHeight="1" x14ac:dyDescent="0.2">
      <c r="A253" s="34">
        <v>246</v>
      </c>
      <c r="B253" s="6" t="s">
        <v>735</v>
      </c>
      <c r="C253" s="6" t="s">
        <v>617</v>
      </c>
      <c r="D253" s="6" t="s">
        <v>617</v>
      </c>
      <c r="E253" s="7">
        <v>120</v>
      </c>
      <c r="F253" s="6" t="s">
        <v>633</v>
      </c>
      <c r="G253" s="6" t="s">
        <v>652</v>
      </c>
      <c r="H253" s="35" t="s">
        <v>816</v>
      </c>
      <c r="I253" s="23" t="s">
        <v>654</v>
      </c>
      <c r="J253" s="6" t="s">
        <v>733</v>
      </c>
      <c r="K253" s="6">
        <v>3</v>
      </c>
      <c r="L253" s="6" t="s">
        <v>621</v>
      </c>
      <c r="M253" s="16"/>
    </row>
    <row r="254" spans="1:13" ht="60" customHeight="1" x14ac:dyDescent="0.2">
      <c r="A254" s="34">
        <v>247</v>
      </c>
      <c r="B254" s="6" t="s">
        <v>735</v>
      </c>
      <c r="C254" s="6" t="s">
        <v>617</v>
      </c>
      <c r="D254" s="6" t="s">
        <v>617</v>
      </c>
      <c r="E254" s="7">
        <v>120</v>
      </c>
      <c r="F254" s="6" t="s">
        <v>633</v>
      </c>
      <c r="G254" s="6" t="s">
        <v>653</v>
      </c>
      <c r="H254" s="35" t="s">
        <v>816</v>
      </c>
      <c r="I254" s="23" t="s">
        <v>654</v>
      </c>
      <c r="J254" s="6" t="s">
        <v>733</v>
      </c>
      <c r="K254" s="6"/>
      <c r="L254" s="6" t="s">
        <v>621</v>
      </c>
      <c r="M254" s="16"/>
    </row>
    <row r="255" spans="1:13" ht="60" customHeight="1" x14ac:dyDescent="0.2">
      <c r="A255" s="34">
        <v>248</v>
      </c>
      <c r="B255" s="6" t="s">
        <v>735</v>
      </c>
      <c r="C255" s="6" t="s">
        <v>617</v>
      </c>
      <c r="D255" s="6" t="s">
        <v>617</v>
      </c>
      <c r="E255" s="7">
        <v>120</v>
      </c>
      <c r="F255" s="6" t="s">
        <v>714</v>
      </c>
      <c r="G255" s="6" t="s">
        <v>715</v>
      </c>
      <c r="H255" s="35" t="s">
        <v>816</v>
      </c>
      <c r="I255" s="23" t="s">
        <v>654</v>
      </c>
      <c r="J255" s="6" t="s">
        <v>733</v>
      </c>
      <c r="K255" s="6"/>
      <c r="L255" s="6" t="s">
        <v>621</v>
      </c>
      <c r="M255" s="16"/>
    </row>
    <row r="256" spans="1:13" ht="60" customHeight="1" x14ac:dyDescent="0.2">
      <c r="A256" s="34">
        <v>249</v>
      </c>
      <c r="B256" s="6" t="s">
        <v>735</v>
      </c>
      <c r="C256" s="6" t="s">
        <v>617</v>
      </c>
      <c r="D256" s="6" t="s">
        <v>617</v>
      </c>
      <c r="E256" s="7">
        <v>120</v>
      </c>
      <c r="F256" s="6" t="s">
        <v>718</v>
      </c>
      <c r="G256" s="6" t="s">
        <v>719</v>
      </c>
      <c r="H256" s="35" t="s">
        <v>816</v>
      </c>
      <c r="I256" s="23" t="s">
        <v>654</v>
      </c>
      <c r="J256" s="6" t="s">
        <v>733</v>
      </c>
      <c r="K256" s="6">
        <v>3</v>
      </c>
      <c r="L256" s="6" t="s">
        <v>621</v>
      </c>
      <c r="M256" s="16"/>
    </row>
    <row r="257" spans="1:12" ht="60" customHeight="1" x14ac:dyDescent="0.2">
      <c r="A257" s="34">
        <v>250</v>
      </c>
      <c r="B257" s="6" t="s">
        <v>735</v>
      </c>
      <c r="C257" s="6" t="s">
        <v>617</v>
      </c>
      <c r="D257" s="6" t="s">
        <v>617</v>
      </c>
      <c r="E257" s="7">
        <v>120</v>
      </c>
      <c r="F257" s="6" t="s">
        <v>716</v>
      </c>
      <c r="G257" s="6" t="s">
        <v>717</v>
      </c>
      <c r="H257" s="35" t="s">
        <v>816</v>
      </c>
      <c r="I257" s="23" t="s">
        <v>654</v>
      </c>
      <c r="J257" s="6" t="s">
        <v>733</v>
      </c>
      <c r="K257" s="6"/>
      <c r="L257" s="6" t="s">
        <v>621</v>
      </c>
    </row>
    <row r="258" spans="1:12" ht="60" customHeight="1" x14ac:dyDescent="0.2">
      <c r="A258" s="34">
        <v>251</v>
      </c>
      <c r="B258" s="6" t="s">
        <v>735</v>
      </c>
      <c r="C258" s="6" t="s">
        <v>623</v>
      </c>
      <c r="D258" s="6" t="s">
        <v>623</v>
      </c>
      <c r="E258" s="7">
        <v>120</v>
      </c>
      <c r="F258" s="6" t="s">
        <v>53</v>
      </c>
      <c r="G258" s="22" t="s">
        <v>635</v>
      </c>
      <c r="H258" s="6" t="s">
        <v>687</v>
      </c>
      <c r="I258" s="23" t="s">
        <v>696</v>
      </c>
      <c r="J258" s="6" t="s">
        <v>733</v>
      </c>
      <c r="K258" s="22"/>
      <c r="L258" s="6" t="s">
        <v>646</v>
      </c>
    </row>
    <row r="259" spans="1:12" ht="60" customHeight="1" x14ac:dyDescent="0.2">
      <c r="A259" s="34">
        <v>252</v>
      </c>
      <c r="B259" s="6" t="s">
        <v>735</v>
      </c>
      <c r="C259" s="6" t="s">
        <v>617</v>
      </c>
      <c r="D259" s="6" t="s">
        <v>617</v>
      </c>
      <c r="E259" s="7">
        <v>120</v>
      </c>
      <c r="F259" s="6" t="s">
        <v>634</v>
      </c>
      <c r="G259" s="24" t="s">
        <v>665</v>
      </c>
      <c r="H259" s="35" t="s">
        <v>821</v>
      </c>
      <c r="I259" s="25" t="s">
        <v>770</v>
      </c>
      <c r="J259" s="6" t="s">
        <v>733</v>
      </c>
      <c r="K259" s="24">
        <v>2</v>
      </c>
      <c r="L259" s="7" t="s">
        <v>643</v>
      </c>
    </row>
    <row r="260" spans="1:12" ht="60" customHeight="1" x14ac:dyDescent="0.2">
      <c r="A260" s="34">
        <v>253</v>
      </c>
      <c r="B260" s="6" t="s">
        <v>735</v>
      </c>
      <c r="C260" s="6" t="s">
        <v>617</v>
      </c>
      <c r="D260" s="6" t="s">
        <v>617</v>
      </c>
      <c r="E260" s="7">
        <v>120</v>
      </c>
      <c r="F260" s="6" t="s">
        <v>12</v>
      </c>
      <c r="G260" s="6" t="s">
        <v>810</v>
      </c>
      <c r="H260" s="35" t="s">
        <v>812</v>
      </c>
      <c r="I260" s="6" t="s">
        <v>811</v>
      </c>
      <c r="J260" s="36" t="s">
        <v>776</v>
      </c>
      <c r="K260" s="6">
        <v>2</v>
      </c>
      <c r="L260" s="7" t="s">
        <v>643</v>
      </c>
    </row>
    <row r="261" spans="1:12" ht="60" customHeight="1" x14ac:dyDescent="0.2">
      <c r="A261" s="34">
        <v>254</v>
      </c>
      <c r="B261" s="6" t="s">
        <v>735</v>
      </c>
      <c r="C261" s="6" t="s">
        <v>617</v>
      </c>
      <c r="D261" s="6" t="s">
        <v>617</v>
      </c>
      <c r="E261" s="7">
        <v>120</v>
      </c>
      <c r="F261" s="6" t="s">
        <v>12</v>
      </c>
      <c r="G261" s="6" t="s">
        <v>813</v>
      </c>
      <c r="H261" s="35" t="s">
        <v>812</v>
      </c>
      <c r="I261" s="6" t="s">
        <v>811</v>
      </c>
      <c r="J261" s="36" t="s">
        <v>776</v>
      </c>
      <c r="K261" s="6">
        <v>2.2999999999999998</v>
      </c>
      <c r="L261" s="7" t="s">
        <v>643</v>
      </c>
    </row>
    <row r="262" spans="1:12" ht="60" customHeight="1" x14ac:dyDescent="0.2">
      <c r="A262" s="34">
        <v>255</v>
      </c>
      <c r="B262" s="21" t="s">
        <v>735</v>
      </c>
      <c r="C262" s="21" t="s">
        <v>617</v>
      </c>
      <c r="D262" s="21" t="s">
        <v>617</v>
      </c>
      <c r="E262" s="7">
        <v>120</v>
      </c>
      <c r="F262" s="21" t="s">
        <v>12</v>
      </c>
      <c r="G262" s="21" t="s">
        <v>772</v>
      </c>
      <c r="H262" s="35" t="s">
        <v>774</v>
      </c>
      <c r="I262" s="21" t="s">
        <v>773</v>
      </c>
      <c r="J262" s="36" t="s">
        <v>776</v>
      </c>
      <c r="K262" s="21" t="s">
        <v>628</v>
      </c>
      <c r="L262" s="21" t="s">
        <v>775</v>
      </c>
    </row>
    <row r="263" spans="1:12" ht="60" customHeight="1" x14ac:dyDescent="0.2">
      <c r="A263" s="34">
        <v>256</v>
      </c>
      <c r="B263" s="6" t="s">
        <v>735</v>
      </c>
      <c r="C263" s="6" t="s">
        <v>617</v>
      </c>
      <c r="D263" s="6" t="s">
        <v>617</v>
      </c>
      <c r="E263" s="7">
        <v>120</v>
      </c>
      <c r="F263" s="7" t="s">
        <v>751</v>
      </c>
      <c r="G263" s="6" t="s">
        <v>752</v>
      </c>
      <c r="H263" s="6" t="s">
        <v>685</v>
      </c>
      <c r="I263" s="23" t="s">
        <v>676</v>
      </c>
      <c r="J263" s="6" t="s">
        <v>733</v>
      </c>
      <c r="K263" s="6" t="s">
        <v>628</v>
      </c>
      <c r="L263" s="6" t="s">
        <v>621</v>
      </c>
    </row>
    <row r="264" spans="1:12" ht="60" customHeight="1" x14ac:dyDescent="0.2">
      <c r="A264" s="34">
        <v>257</v>
      </c>
      <c r="B264" s="6" t="s">
        <v>735</v>
      </c>
      <c r="C264" s="6" t="s">
        <v>617</v>
      </c>
      <c r="D264" s="6" t="s">
        <v>617</v>
      </c>
      <c r="E264" s="7">
        <v>120</v>
      </c>
      <c r="F264" s="6" t="s">
        <v>12</v>
      </c>
      <c r="G264" s="6" t="s">
        <v>732</v>
      </c>
      <c r="H264" s="6" t="s">
        <v>685</v>
      </c>
      <c r="I264" s="23" t="s">
        <v>676</v>
      </c>
      <c r="J264" s="6" t="s">
        <v>733</v>
      </c>
      <c r="K264" s="6" t="s">
        <v>628</v>
      </c>
      <c r="L264" s="6" t="s">
        <v>621</v>
      </c>
    </row>
    <row r="265" spans="1:12" ht="60" customHeight="1" x14ac:dyDescent="0.2">
      <c r="A265" s="34">
        <v>258</v>
      </c>
      <c r="B265" s="6" t="s">
        <v>735</v>
      </c>
      <c r="C265" s="6" t="s">
        <v>617</v>
      </c>
      <c r="D265" s="6" t="s">
        <v>617</v>
      </c>
      <c r="E265" s="7">
        <v>120</v>
      </c>
      <c r="F265" s="6" t="s">
        <v>12</v>
      </c>
      <c r="G265" s="6" t="s">
        <v>641</v>
      </c>
      <c r="H265" s="35" t="s">
        <v>809</v>
      </c>
      <c r="I265" s="23" t="s">
        <v>642</v>
      </c>
      <c r="J265" s="6" t="s">
        <v>733</v>
      </c>
      <c r="K265" s="6" t="s">
        <v>628</v>
      </c>
      <c r="L265" s="6" t="s">
        <v>621</v>
      </c>
    </row>
    <row r="266" spans="1:12" ht="60" customHeight="1" x14ac:dyDescent="0.2">
      <c r="A266" s="34">
        <v>259</v>
      </c>
      <c r="B266" s="6" t="s">
        <v>735</v>
      </c>
      <c r="C266" s="21" t="s">
        <v>617</v>
      </c>
      <c r="D266" s="21" t="s">
        <v>617</v>
      </c>
      <c r="E266" s="7">
        <v>120</v>
      </c>
      <c r="F266" s="21" t="s">
        <v>12</v>
      </c>
      <c r="G266" s="21" t="s">
        <v>740</v>
      </c>
      <c r="H266" s="21" t="s">
        <v>744</v>
      </c>
      <c r="I266" s="26" t="s">
        <v>745</v>
      </c>
      <c r="J266" s="6" t="s">
        <v>733</v>
      </c>
      <c r="K266" s="21">
        <v>3</v>
      </c>
      <c r="L266" s="21" t="s">
        <v>656</v>
      </c>
    </row>
    <row r="267" spans="1:12" ht="60" customHeight="1" x14ac:dyDescent="0.2">
      <c r="A267" s="34">
        <v>260</v>
      </c>
      <c r="B267" s="6" t="s">
        <v>735</v>
      </c>
      <c r="C267" s="7" t="s">
        <v>617</v>
      </c>
      <c r="D267" s="7" t="s">
        <v>617</v>
      </c>
      <c r="E267" s="7">
        <v>120</v>
      </c>
      <c r="F267" s="7" t="s">
        <v>12</v>
      </c>
      <c r="G267" s="6" t="s">
        <v>748</v>
      </c>
      <c r="H267" s="6" t="s">
        <v>744</v>
      </c>
      <c r="I267" s="6" t="s">
        <v>745</v>
      </c>
      <c r="J267" s="7" t="s">
        <v>733</v>
      </c>
      <c r="K267" s="7"/>
      <c r="L267" s="7" t="s">
        <v>656</v>
      </c>
    </row>
    <row r="268" spans="1:12" ht="60" customHeight="1" x14ac:dyDescent="0.2">
      <c r="A268" s="34">
        <v>261</v>
      </c>
      <c r="B268" s="6" t="s">
        <v>735</v>
      </c>
      <c r="C268" s="6" t="s">
        <v>617</v>
      </c>
      <c r="D268" s="6" t="s">
        <v>617</v>
      </c>
      <c r="E268" s="7">
        <v>120</v>
      </c>
      <c r="F268" s="6" t="s">
        <v>777</v>
      </c>
      <c r="G268" s="6" t="s">
        <v>778</v>
      </c>
      <c r="H268" s="35" t="s">
        <v>780</v>
      </c>
      <c r="I268" s="6" t="s">
        <v>779</v>
      </c>
      <c r="J268" s="36" t="s">
        <v>776</v>
      </c>
      <c r="K268" s="6" t="s">
        <v>628</v>
      </c>
      <c r="L268" s="7" t="s">
        <v>799</v>
      </c>
    </row>
    <row r="269" spans="1:12" ht="60" customHeight="1" x14ac:dyDescent="0.2">
      <c r="A269" s="34">
        <v>262</v>
      </c>
      <c r="B269" s="6" t="s">
        <v>735</v>
      </c>
      <c r="C269" s="6" t="s">
        <v>617</v>
      </c>
      <c r="D269" s="6" t="s">
        <v>617</v>
      </c>
      <c r="E269" s="7">
        <v>120</v>
      </c>
      <c r="F269" s="6" t="s">
        <v>781</v>
      </c>
      <c r="G269" s="6" t="s">
        <v>782</v>
      </c>
      <c r="H269" s="35" t="s">
        <v>780</v>
      </c>
      <c r="I269" s="6" t="s">
        <v>784</v>
      </c>
      <c r="J269" s="36" t="s">
        <v>776</v>
      </c>
      <c r="K269" s="7" t="s">
        <v>783</v>
      </c>
      <c r="L269" s="7" t="s">
        <v>800</v>
      </c>
    </row>
    <row r="270" spans="1:12" ht="60" customHeight="1" x14ac:dyDescent="0.2">
      <c r="A270" s="34">
        <v>263</v>
      </c>
      <c r="B270" s="6" t="s">
        <v>735</v>
      </c>
      <c r="C270" s="6" t="s">
        <v>617</v>
      </c>
      <c r="D270" s="6" t="s">
        <v>617</v>
      </c>
      <c r="E270" s="7">
        <v>120</v>
      </c>
      <c r="F270" s="6" t="s">
        <v>785</v>
      </c>
      <c r="G270" s="6" t="s">
        <v>786</v>
      </c>
      <c r="H270" s="35" t="s">
        <v>780</v>
      </c>
      <c r="I270" s="6" t="s">
        <v>787</v>
      </c>
      <c r="J270" s="36" t="s">
        <v>776</v>
      </c>
      <c r="K270" s="7" t="s">
        <v>783</v>
      </c>
      <c r="L270" s="7" t="s">
        <v>801</v>
      </c>
    </row>
    <row r="271" spans="1:12" ht="60" customHeight="1" x14ac:dyDescent="0.2">
      <c r="A271" s="34">
        <v>264</v>
      </c>
      <c r="B271" s="6" t="s">
        <v>735</v>
      </c>
      <c r="C271" s="6" t="s">
        <v>617</v>
      </c>
      <c r="D271" s="6" t="s">
        <v>617</v>
      </c>
      <c r="E271" s="7">
        <v>120</v>
      </c>
      <c r="F271" s="6" t="s">
        <v>30</v>
      </c>
      <c r="G271" s="6" t="s">
        <v>788</v>
      </c>
      <c r="H271" s="35" t="s">
        <v>780</v>
      </c>
      <c r="I271" s="6" t="s">
        <v>789</v>
      </c>
      <c r="J271" s="36" t="s">
        <v>776</v>
      </c>
      <c r="K271" s="7" t="s">
        <v>783</v>
      </c>
      <c r="L271" s="7" t="s">
        <v>629</v>
      </c>
    </row>
    <row r="272" spans="1:12" ht="60" customHeight="1" x14ac:dyDescent="0.2">
      <c r="A272" s="34">
        <v>265</v>
      </c>
      <c r="B272" s="6" t="s">
        <v>735</v>
      </c>
      <c r="C272" s="6" t="s">
        <v>617</v>
      </c>
      <c r="D272" s="6" t="s">
        <v>617</v>
      </c>
      <c r="E272" s="7">
        <v>120</v>
      </c>
      <c r="F272" s="6" t="s">
        <v>790</v>
      </c>
      <c r="G272" s="6" t="s">
        <v>791</v>
      </c>
      <c r="H272" s="35" t="s">
        <v>780</v>
      </c>
      <c r="I272" s="6" t="s">
        <v>792</v>
      </c>
      <c r="J272" s="36" t="s">
        <v>776</v>
      </c>
      <c r="K272" s="7" t="s">
        <v>783</v>
      </c>
      <c r="L272" s="7" t="s">
        <v>802</v>
      </c>
    </row>
    <row r="273" spans="1:12" ht="60" customHeight="1" x14ac:dyDescent="0.2">
      <c r="A273" s="34">
        <v>266</v>
      </c>
      <c r="B273" s="6" t="s">
        <v>735</v>
      </c>
      <c r="C273" s="6" t="s">
        <v>617</v>
      </c>
      <c r="D273" s="6" t="s">
        <v>617</v>
      </c>
      <c r="E273" s="7">
        <v>120</v>
      </c>
      <c r="F273" s="6" t="s">
        <v>793</v>
      </c>
      <c r="G273" s="6" t="s">
        <v>794</v>
      </c>
      <c r="H273" s="35" t="s">
        <v>780</v>
      </c>
      <c r="I273" s="6" t="s">
        <v>795</v>
      </c>
      <c r="J273" s="36" t="s">
        <v>776</v>
      </c>
      <c r="K273" s="7" t="s">
        <v>783</v>
      </c>
      <c r="L273" s="7" t="s">
        <v>803</v>
      </c>
    </row>
    <row r="274" spans="1:12" ht="60" customHeight="1" x14ac:dyDescent="0.2">
      <c r="A274" s="34">
        <v>267</v>
      </c>
      <c r="B274" s="6" t="s">
        <v>735</v>
      </c>
      <c r="C274" s="6" t="s">
        <v>617</v>
      </c>
      <c r="D274" s="6" t="s">
        <v>617</v>
      </c>
      <c r="E274" s="7">
        <v>120</v>
      </c>
      <c r="F274" s="6" t="s">
        <v>793</v>
      </c>
      <c r="G274" s="6" t="s">
        <v>796</v>
      </c>
      <c r="H274" s="35" t="s">
        <v>780</v>
      </c>
      <c r="I274" s="6" t="s">
        <v>795</v>
      </c>
      <c r="J274" s="36" t="s">
        <v>776</v>
      </c>
      <c r="K274" s="7" t="s">
        <v>783</v>
      </c>
      <c r="L274" s="7" t="s">
        <v>803</v>
      </c>
    </row>
    <row r="275" spans="1:12" ht="60" customHeight="1" x14ac:dyDescent="0.2">
      <c r="A275" s="34">
        <v>268</v>
      </c>
      <c r="B275" s="6" t="s">
        <v>735</v>
      </c>
      <c r="C275" s="6" t="s">
        <v>617</v>
      </c>
      <c r="D275" s="6" t="s">
        <v>617</v>
      </c>
      <c r="E275" s="7">
        <v>120</v>
      </c>
      <c r="F275" s="6" t="s">
        <v>622</v>
      </c>
      <c r="G275" s="6" t="s">
        <v>797</v>
      </c>
      <c r="H275" s="35" t="s">
        <v>780</v>
      </c>
      <c r="I275" s="6" t="s">
        <v>798</v>
      </c>
      <c r="J275" s="36" t="s">
        <v>776</v>
      </c>
      <c r="K275" s="7" t="s">
        <v>783</v>
      </c>
      <c r="L275" s="7" t="s">
        <v>804</v>
      </c>
    </row>
    <row r="276" spans="1:12" ht="60" customHeight="1" x14ac:dyDescent="0.2">
      <c r="A276" s="34">
        <v>269</v>
      </c>
      <c r="B276" s="21" t="s">
        <v>735</v>
      </c>
      <c r="C276" s="38" t="s">
        <v>659</v>
      </c>
      <c r="D276" s="21" t="s">
        <v>617</v>
      </c>
      <c r="E276" s="7">
        <v>120</v>
      </c>
      <c r="F276" s="21" t="s">
        <v>31</v>
      </c>
      <c r="G276" s="21" t="s">
        <v>822</v>
      </c>
      <c r="H276" s="35" t="s">
        <v>824</v>
      </c>
      <c r="I276" s="21" t="s">
        <v>823</v>
      </c>
      <c r="J276" s="36" t="s">
        <v>776</v>
      </c>
      <c r="K276" s="21"/>
      <c r="L276" s="29" t="s">
        <v>825</v>
      </c>
    </row>
    <row r="277" spans="1:12" ht="60" customHeight="1" x14ac:dyDescent="0.2">
      <c r="A277" s="34">
        <v>270</v>
      </c>
      <c r="B277" s="6" t="s">
        <v>735</v>
      </c>
      <c r="C277" s="6" t="s">
        <v>617</v>
      </c>
      <c r="D277" s="6" t="s">
        <v>617</v>
      </c>
      <c r="E277" s="7">
        <v>120</v>
      </c>
      <c r="F277" s="6" t="s">
        <v>12</v>
      </c>
      <c r="G277" s="6" t="s">
        <v>805</v>
      </c>
      <c r="H277" s="35" t="s">
        <v>806</v>
      </c>
      <c r="I277" s="40" t="s">
        <v>828</v>
      </c>
      <c r="J277" s="36" t="s">
        <v>776</v>
      </c>
      <c r="K277" s="6" t="s">
        <v>628</v>
      </c>
      <c r="L277" s="6" t="s">
        <v>807</v>
      </c>
    </row>
    <row r="278" spans="1:12" ht="60" customHeight="1" x14ac:dyDescent="0.2">
      <c r="A278" s="34">
        <v>271</v>
      </c>
      <c r="B278" s="6" t="s">
        <v>735</v>
      </c>
      <c r="C278" s="6" t="s">
        <v>623</v>
      </c>
      <c r="D278" s="6" t="s">
        <v>623</v>
      </c>
      <c r="E278" s="7">
        <v>120</v>
      </c>
      <c r="F278" s="6" t="s">
        <v>12</v>
      </c>
      <c r="G278" s="22" t="s">
        <v>647</v>
      </c>
      <c r="H278" s="6" t="s">
        <v>687</v>
      </c>
      <c r="I278" s="23" t="s">
        <v>697</v>
      </c>
      <c r="J278" s="6" t="s">
        <v>733</v>
      </c>
      <c r="K278" s="22"/>
      <c r="L278" s="6" t="s">
        <v>643</v>
      </c>
    </row>
    <row r="279" spans="1:12" ht="60" customHeight="1" x14ac:dyDescent="0.2">
      <c r="A279" s="34">
        <v>272</v>
      </c>
      <c r="B279" s="6" t="s">
        <v>735</v>
      </c>
      <c r="C279" s="6" t="s">
        <v>617</v>
      </c>
      <c r="D279" s="6" t="s">
        <v>617</v>
      </c>
      <c r="E279" s="7">
        <v>120</v>
      </c>
      <c r="F279" s="6" t="s">
        <v>759</v>
      </c>
      <c r="G279" s="6" t="s">
        <v>760</v>
      </c>
      <c r="H279" s="6" t="s">
        <v>761</v>
      </c>
      <c r="I279" s="23" t="s">
        <v>762</v>
      </c>
      <c r="J279" s="6" t="s">
        <v>733</v>
      </c>
      <c r="K279" s="6"/>
      <c r="L279" s="6" t="s">
        <v>621</v>
      </c>
    </row>
    <row r="280" spans="1:12" ht="60" customHeight="1" x14ac:dyDescent="0.2">
      <c r="A280" s="34">
        <v>273</v>
      </c>
      <c r="B280" s="6" t="s">
        <v>735</v>
      </c>
      <c r="C280" s="6" t="s">
        <v>617</v>
      </c>
      <c r="D280" s="6" t="s">
        <v>617</v>
      </c>
      <c r="E280" s="7">
        <v>120</v>
      </c>
      <c r="F280" s="6" t="s">
        <v>763</v>
      </c>
      <c r="G280" s="6" t="s">
        <v>764</v>
      </c>
      <c r="H280" s="6" t="s">
        <v>761</v>
      </c>
      <c r="I280" s="23" t="s">
        <v>765</v>
      </c>
      <c r="J280" s="6" t="s">
        <v>733</v>
      </c>
      <c r="K280" s="6">
        <v>3</v>
      </c>
      <c r="L280" s="6" t="s">
        <v>621</v>
      </c>
    </row>
    <row r="281" spans="1:12" ht="60" customHeight="1" x14ac:dyDescent="0.2">
      <c r="A281" s="34">
        <v>274</v>
      </c>
      <c r="B281" s="6" t="s">
        <v>735</v>
      </c>
      <c r="C281" s="6" t="s">
        <v>623</v>
      </c>
      <c r="D281" s="6" t="s">
        <v>623</v>
      </c>
      <c r="E281" s="7">
        <v>120</v>
      </c>
      <c r="F281" s="7" t="s">
        <v>17</v>
      </c>
      <c r="G281" s="6" t="s">
        <v>624</v>
      </c>
      <c r="H281" s="6" t="s">
        <v>695</v>
      </c>
      <c r="I281" s="23" t="s">
        <v>706</v>
      </c>
      <c r="J281" s="6" t="s">
        <v>733</v>
      </c>
      <c r="K281" s="6">
        <v>3</v>
      </c>
      <c r="L281" s="6" t="s">
        <v>621</v>
      </c>
    </row>
    <row r="282" spans="1:12" ht="60" customHeight="1" x14ac:dyDescent="0.2">
      <c r="A282" s="34">
        <v>275</v>
      </c>
      <c r="B282" s="6" t="s">
        <v>735</v>
      </c>
      <c r="C282" s="7" t="s">
        <v>617</v>
      </c>
      <c r="D282" s="7" t="s">
        <v>617</v>
      </c>
      <c r="E282" s="7">
        <v>120</v>
      </c>
      <c r="F282" s="7" t="s">
        <v>622</v>
      </c>
      <c r="G282" s="6" t="s">
        <v>657</v>
      </c>
      <c r="H282" s="6" t="s">
        <v>690</v>
      </c>
      <c r="I282" s="23" t="s">
        <v>699</v>
      </c>
      <c r="J282" s="6" t="s">
        <v>733</v>
      </c>
      <c r="K282" s="7">
        <v>3</v>
      </c>
      <c r="L282" s="6" t="s">
        <v>621</v>
      </c>
    </row>
    <row r="283" spans="1:12" ht="60" customHeight="1" x14ac:dyDescent="0.2">
      <c r="A283" s="34">
        <v>276</v>
      </c>
      <c r="B283" s="6" t="s">
        <v>735</v>
      </c>
      <c r="C283" s="21" t="s">
        <v>617</v>
      </c>
      <c r="D283" s="21" t="s">
        <v>617</v>
      </c>
      <c r="E283" s="7">
        <v>120</v>
      </c>
      <c r="F283" s="21" t="s">
        <v>622</v>
      </c>
      <c r="G283" s="21" t="s">
        <v>741</v>
      </c>
      <c r="H283" s="21" t="s">
        <v>744</v>
      </c>
      <c r="I283" s="26" t="s">
        <v>745</v>
      </c>
      <c r="J283" s="6" t="s">
        <v>733</v>
      </c>
      <c r="K283" s="21">
        <v>3</v>
      </c>
      <c r="L283" s="21" t="s">
        <v>656</v>
      </c>
    </row>
    <row r="284" spans="1:12" ht="60" customHeight="1" x14ac:dyDescent="0.2">
      <c r="A284" s="34">
        <v>277</v>
      </c>
      <c r="B284" s="6" t="s">
        <v>735</v>
      </c>
      <c r="C284" s="6" t="s">
        <v>623</v>
      </c>
      <c r="D284" s="6" t="s">
        <v>623</v>
      </c>
      <c r="E284" s="7">
        <v>120</v>
      </c>
      <c r="F284" s="6" t="s">
        <v>20</v>
      </c>
      <c r="G284" s="22" t="s">
        <v>711</v>
      </c>
      <c r="H284" s="6" t="s">
        <v>687</v>
      </c>
      <c r="I284" s="23" t="s">
        <v>696</v>
      </c>
      <c r="J284" s="6" t="s">
        <v>733</v>
      </c>
      <c r="K284" s="22"/>
      <c r="L284" s="6" t="s">
        <v>646</v>
      </c>
    </row>
    <row r="285" spans="1:12" ht="60" customHeight="1" x14ac:dyDescent="0.2">
      <c r="A285" s="34">
        <v>278</v>
      </c>
      <c r="B285" s="6" t="s">
        <v>735</v>
      </c>
      <c r="C285" s="21" t="s">
        <v>617</v>
      </c>
      <c r="D285" s="21" t="s">
        <v>617</v>
      </c>
      <c r="E285" s="7">
        <v>120</v>
      </c>
      <c r="F285" s="21" t="s">
        <v>636</v>
      </c>
      <c r="G285" s="21" t="s">
        <v>742</v>
      </c>
      <c r="H285" s="21" t="s">
        <v>744</v>
      </c>
      <c r="I285" s="26" t="s">
        <v>745</v>
      </c>
      <c r="J285" s="6" t="s">
        <v>733</v>
      </c>
      <c r="K285" s="21">
        <v>3</v>
      </c>
      <c r="L285" s="21" t="s">
        <v>656</v>
      </c>
    </row>
    <row r="286" spans="1:12" ht="60" customHeight="1" x14ac:dyDescent="0.2">
      <c r="A286" s="34">
        <v>279</v>
      </c>
      <c r="B286" s="6" t="s">
        <v>735</v>
      </c>
      <c r="C286" s="6" t="s">
        <v>617</v>
      </c>
      <c r="D286" s="6" t="s">
        <v>617</v>
      </c>
      <c r="E286" s="7">
        <v>120</v>
      </c>
      <c r="F286" s="7" t="s">
        <v>24</v>
      </c>
      <c r="G286" s="6" t="s">
        <v>726</v>
      </c>
      <c r="H286" s="35" t="s">
        <v>826</v>
      </c>
      <c r="I286" s="23" t="s">
        <v>702</v>
      </c>
      <c r="J286" s="6" t="s">
        <v>733</v>
      </c>
      <c r="K286" s="6" t="s">
        <v>658</v>
      </c>
      <c r="L286" s="7" t="s">
        <v>643</v>
      </c>
    </row>
    <row r="287" spans="1:12" ht="60" customHeight="1" x14ac:dyDescent="0.2">
      <c r="A287" s="34">
        <v>280</v>
      </c>
      <c r="B287" s="6" t="s">
        <v>735</v>
      </c>
      <c r="C287" s="6" t="s">
        <v>617</v>
      </c>
      <c r="D287" s="6" t="s">
        <v>617</v>
      </c>
      <c r="E287" s="7">
        <v>120</v>
      </c>
      <c r="F287" s="7" t="s">
        <v>24</v>
      </c>
      <c r="G287" s="6" t="s">
        <v>655</v>
      </c>
      <c r="H287" s="6" t="s">
        <v>693</v>
      </c>
      <c r="I287" s="23" t="s">
        <v>703</v>
      </c>
      <c r="J287" s="6" t="s">
        <v>733</v>
      </c>
      <c r="K287" s="6">
        <v>3</v>
      </c>
      <c r="L287" s="7" t="s">
        <v>656</v>
      </c>
    </row>
    <row r="288" spans="1:12" ht="60" customHeight="1" x14ac:dyDescent="0.2">
      <c r="A288" s="34">
        <v>281</v>
      </c>
      <c r="B288" s="6" t="s">
        <v>735</v>
      </c>
      <c r="C288" s="6" t="s">
        <v>617</v>
      </c>
      <c r="D288" s="6" t="s">
        <v>617</v>
      </c>
      <c r="E288" s="7">
        <v>120</v>
      </c>
      <c r="F288" s="7" t="s">
        <v>24</v>
      </c>
      <c r="G288" s="6" t="s">
        <v>750</v>
      </c>
      <c r="H288" s="6" t="s">
        <v>693</v>
      </c>
      <c r="I288" s="23" t="s">
        <v>703</v>
      </c>
      <c r="J288" s="6" t="s">
        <v>733</v>
      </c>
      <c r="K288" s="6">
        <v>3</v>
      </c>
      <c r="L288" s="6" t="s">
        <v>621</v>
      </c>
    </row>
    <row r="289" spans="1:12" ht="60" customHeight="1" x14ac:dyDescent="0.2">
      <c r="A289" s="34">
        <v>282</v>
      </c>
      <c r="B289" s="6" t="s">
        <v>735</v>
      </c>
      <c r="C289" s="6" t="s">
        <v>623</v>
      </c>
      <c r="D289" s="6" t="s">
        <v>623</v>
      </c>
      <c r="E289" s="7">
        <v>120</v>
      </c>
      <c r="F289" s="6" t="s">
        <v>24</v>
      </c>
      <c r="G289" s="22" t="s">
        <v>648</v>
      </c>
      <c r="H289" s="6" t="s">
        <v>687</v>
      </c>
      <c r="I289" s="23" t="s">
        <v>698</v>
      </c>
      <c r="J289" s="6" t="s">
        <v>733</v>
      </c>
      <c r="K289" s="22"/>
      <c r="L289" s="6" t="s">
        <v>646</v>
      </c>
    </row>
    <row r="290" spans="1:12" ht="60" customHeight="1" x14ac:dyDescent="0.2">
      <c r="A290" s="34">
        <v>283</v>
      </c>
      <c r="B290" s="6" t="s">
        <v>735</v>
      </c>
      <c r="C290" s="21" t="s">
        <v>617</v>
      </c>
      <c r="D290" s="21" t="s">
        <v>617</v>
      </c>
      <c r="E290" s="7">
        <v>120</v>
      </c>
      <c r="F290" s="21" t="s">
        <v>631</v>
      </c>
      <c r="G290" s="21" t="s">
        <v>743</v>
      </c>
      <c r="H290" s="21" t="s">
        <v>744</v>
      </c>
      <c r="I290" s="26" t="s">
        <v>745</v>
      </c>
      <c r="J290" s="6" t="s">
        <v>733</v>
      </c>
      <c r="K290" s="21">
        <v>3</v>
      </c>
      <c r="L290" s="21" t="s">
        <v>656</v>
      </c>
    </row>
    <row r="291" spans="1:12" ht="60" customHeight="1" x14ac:dyDescent="0.2">
      <c r="A291" s="34">
        <v>284</v>
      </c>
      <c r="B291" s="6" t="s">
        <v>735</v>
      </c>
      <c r="C291" s="6" t="s">
        <v>617</v>
      </c>
      <c r="D291" s="6" t="s">
        <v>617</v>
      </c>
      <c r="E291" s="7">
        <v>120</v>
      </c>
      <c r="F291" s="6" t="s">
        <v>637</v>
      </c>
      <c r="G291" s="6" t="s">
        <v>730</v>
      </c>
      <c r="H291" s="6" t="s">
        <v>694</v>
      </c>
      <c r="I291" s="23" t="s">
        <v>704</v>
      </c>
      <c r="J291" s="6" t="s">
        <v>733</v>
      </c>
      <c r="K291" s="6">
        <v>2</v>
      </c>
      <c r="L291" s="7" t="s">
        <v>643</v>
      </c>
    </row>
    <row r="292" spans="1:12" ht="60" customHeight="1" x14ac:dyDescent="0.2">
      <c r="A292" s="34">
        <v>285</v>
      </c>
      <c r="B292" s="6" t="s">
        <v>735</v>
      </c>
      <c r="C292" s="6" t="s">
        <v>617</v>
      </c>
      <c r="D292" s="6" t="s">
        <v>617</v>
      </c>
      <c r="E292" s="7">
        <v>120</v>
      </c>
      <c r="F292" s="6" t="s">
        <v>30</v>
      </c>
      <c r="G292" s="6" t="s">
        <v>625</v>
      </c>
      <c r="H292" s="6" t="s">
        <v>691</v>
      </c>
      <c r="I292" s="23" t="s">
        <v>627</v>
      </c>
      <c r="J292" s="6" t="s">
        <v>733</v>
      </c>
      <c r="K292" s="6" t="s">
        <v>628</v>
      </c>
      <c r="L292" s="7" t="s">
        <v>629</v>
      </c>
    </row>
    <row r="293" spans="1:12" ht="60" customHeight="1" x14ac:dyDescent="0.2">
      <c r="A293" s="34">
        <v>286</v>
      </c>
      <c r="B293" s="6" t="s">
        <v>735</v>
      </c>
      <c r="C293" s="6" t="s">
        <v>617</v>
      </c>
      <c r="D293" s="6" t="s">
        <v>617</v>
      </c>
      <c r="E293" s="7">
        <v>120</v>
      </c>
      <c r="F293" s="6" t="s">
        <v>626</v>
      </c>
      <c r="G293" s="6" t="s">
        <v>731</v>
      </c>
      <c r="H293" s="6" t="s">
        <v>694</v>
      </c>
      <c r="I293" s="23" t="s">
        <v>704</v>
      </c>
      <c r="J293" s="6" t="s">
        <v>733</v>
      </c>
      <c r="K293" s="6">
        <v>2</v>
      </c>
      <c r="L293" s="7" t="s">
        <v>643</v>
      </c>
    </row>
    <row r="294" spans="1:12" ht="60" customHeight="1" x14ac:dyDescent="0.2">
      <c r="A294" s="34">
        <v>287</v>
      </c>
      <c r="B294" s="6" t="s">
        <v>735</v>
      </c>
      <c r="C294" s="6" t="s">
        <v>617</v>
      </c>
      <c r="D294" s="6" t="s">
        <v>617</v>
      </c>
      <c r="E294" s="7">
        <v>120</v>
      </c>
      <c r="F294" s="6" t="s">
        <v>626</v>
      </c>
      <c r="G294" s="6" t="s">
        <v>720</v>
      </c>
      <c r="H294" s="6" t="s">
        <v>691</v>
      </c>
      <c r="I294" s="23" t="s">
        <v>627</v>
      </c>
      <c r="J294" s="6" t="s">
        <v>733</v>
      </c>
      <c r="K294" s="6" t="s">
        <v>628</v>
      </c>
      <c r="L294" s="7" t="s">
        <v>629</v>
      </c>
    </row>
    <row r="295" spans="1:12" ht="60" customHeight="1" x14ac:dyDescent="0.2">
      <c r="A295" s="34">
        <v>288</v>
      </c>
      <c r="B295" s="6" t="s">
        <v>735</v>
      </c>
      <c r="C295" s="6" t="s">
        <v>617</v>
      </c>
      <c r="D295" s="6" t="s">
        <v>617</v>
      </c>
      <c r="E295" s="7">
        <v>120</v>
      </c>
      <c r="F295" s="7" t="s">
        <v>31</v>
      </c>
      <c r="G295" s="6" t="s">
        <v>727</v>
      </c>
      <c r="H295" s="35" t="s">
        <v>826</v>
      </c>
      <c r="I295" s="23" t="s">
        <v>702</v>
      </c>
      <c r="J295" s="6" t="s">
        <v>733</v>
      </c>
      <c r="K295" s="6" t="s">
        <v>658</v>
      </c>
      <c r="L295" s="6" t="s">
        <v>682</v>
      </c>
    </row>
    <row r="296" spans="1:12" ht="60" customHeight="1" x14ac:dyDescent="0.2">
      <c r="A296" s="34">
        <v>289</v>
      </c>
      <c r="B296" s="6" t="s">
        <v>735</v>
      </c>
      <c r="C296" s="6" t="s">
        <v>617</v>
      </c>
      <c r="D296" s="6" t="s">
        <v>617</v>
      </c>
      <c r="E296" s="7">
        <v>120</v>
      </c>
      <c r="F296" s="6" t="s">
        <v>31</v>
      </c>
      <c r="G296" s="6" t="s">
        <v>729</v>
      </c>
      <c r="H296" s="6" t="s">
        <v>694</v>
      </c>
      <c r="I296" s="23" t="s">
        <v>704</v>
      </c>
      <c r="J296" s="6" t="s">
        <v>733</v>
      </c>
      <c r="K296" s="6">
        <v>2</v>
      </c>
      <c r="L296" s="6" t="s">
        <v>769</v>
      </c>
    </row>
    <row r="297" spans="1:12" ht="60" customHeight="1" x14ac:dyDescent="0.2">
      <c r="A297" s="34">
        <v>290</v>
      </c>
      <c r="B297" s="6" t="s">
        <v>735</v>
      </c>
      <c r="C297" s="6" t="s">
        <v>617</v>
      </c>
      <c r="D297" s="6" t="s">
        <v>617</v>
      </c>
      <c r="E297" s="7">
        <v>120</v>
      </c>
      <c r="F297" s="6" t="s">
        <v>31</v>
      </c>
      <c r="G297" s="6" t="s">
        <v>677</v>
      </c>
      <c r="H297" s="6" t="s">
        <v>689</v>
      </c>
      <c r="I297" s="23" t="s">
        <v>678</v>
      </c>
      <c r="J297" s="6" t="s">
        <v>733</v>
      </c>
      <c r="K297" s="6" t="s">
        <v>675</v>
      </c>
      <c r="L297" s="6" t="s">
        <v>684</v>
      </c>
    </row>
    <row r="298" spans="1:12" ht="60" customHeight="1" x14ac:dyDescent="0.2">
      <c r="A298" s="34">
        <v>291</v>
      </c>
      <c r="B298" s="6" t="s">
        <v>735</v>
      </c>
      <c r="C298" s="6" t="s">
        <v>617</v>
      </c>
      <c r="D298" s="6" t="s">
        <v>617</v>
      </c>
      <c r="E298" s="7">
        <v>120</v>
      </c>
      <c r="F298" s="7" t="s">
        <v>31</v>
      </c>
      <c r="G298" s="6" t="s">
        <v>728</v>
      </c>
      <c r="H298" s="40" t="s">
        <v>829</v>
      </c>
      <c r="I298" s="23" t="s">
        <v>661</v>
      </c>
      <c r="J298" s="6" t="s">
        <v>733</v>
      </c>
      <c r="K298" s="6"/>
      <c r="L298" s="27" t="s">
        <v>830</v>
      </c>
    </row>
    <row r="299" spans="1:12" ht="60" customHeight="1" x14ac:dyDescent="0.2">
      <c r="A299" s="34">
        <v>292</v>
      </c>
      <c r="B299" s="6" t="s">
        <v>735</v>
      </c>
      <c r="C299" s="6" t="s">
        <v>617</v>
      </c>
      <c r="D299" s="6" t="s">
        <v>617</v>
      </c>
      <c r="E299" s="7">
        <v>120</v>
      </c>
      <c r="F299" s="6" t="s">
        <v>31</v>
      </c>
      <c r="G299" s="6" t="s">
        <v>713</v>
      </c>
      <c r="H299" s="6" t="s">
        <v>688</v>
      </c>
      <c r="I299" s="23" t="s">
        <v>630</v>
      </c>
      <c r="J299" s="6" t="s">
        <v>733</v>
      </c>
      <c r="K299" s="6">
        <v>0</v>
      </c>
      <c r="L299" s="7" t="s">
        <v>831</v>
      </c>
    </row>
    <row r="300" spans="1:12" ht="60" customHeight="1" x14ac:dyDescent="0.2">
      <c r="A300" s="34">
        <v>293</v>
      </c>
      <c r="B300" s="6" t="s">
        <v>735</v>
      </c>
      <c r="C300" s="6" t="s">
        <v>623</v>
      </c>
      <c r="D300" s="6" t="s">
        <v>623</v>
      </c>
      <c r="E300" s="7">
        <v>120</v>
      </c>
      <c r="F300" s="6" t="s">
        <v>31</v>
      </c>
      <c r="G300" s="22" t="s">
        <v>649</v>
      </c>
      <c r="H300" s="6" t="s">
        <v>687</v>
      </c>
      <c r="I300" s="23" t="s">
        <v>696</v>
      </c>
      <c r="J300" s="6" t="s">
        <v>733</v>
      </c>
      <c r="K300" s="22"/>
      <c r="L300" s="6" t="s">
        <v>646</v>
      </c>
    </row>
    <row r="301" spans="1:12" ht="60" customHeight="1" x14ac:dyDescent="0.2">
      <c r="A301" s="34">
        <v>294</v>
      </c>
      <c r="B301" s="6" t="s">
        <v>735</v>
      </c>
      <c r="C301" s="6" t="s">
        <v>623</v>
      </c>
      <c r="D301" s="6" t="s">
        <v>623</v>
      </c>
      <c r="E301" s="7">
        <v>120</v>
      </c>
      <c r="F301" s="6" t="s">
        <v>31</v>
      </c>
      <c r="G301" s="22" t="s">
        <v>712</v>
      </c>
      <c r="H301" s="6" t="s">
        <v>687</v>
      </c>
      <c r="I301" s="23" t="s">
        <v>696</v>
      </c>
      <c r="J301" s="6" t="s">
        <v>733</v>
      </c>
      <c r="K301" s="22"/>
      <c r="L301" s="6" t="s">
        <v>646</v>
      </c>
    </row>
    <row r="302" spans="1:12" ht="60" customHeight="1" x14ac:dyDescent="0.2">
      <c r="A302" s="34">
        <v>295</v>
      </c>
      <c r="B302" s="6" t="s">
        <v>735</v>
      </c>
      <c r="C302" s="6" t="s">
        <v>623</v>
      </c>
      <c r="D302" s="6" t="s">
        <v>623</v>
      </c>
      <c r="E302" s="7">
        <v>120</v>
      </c>
      <c r="F302" s="6" t="s">
        <v>31</v>
      </c>
      <c r="G302" s="22" t="s">
        <v>650</v>
      </c>
      <c r="H302" s="6" t="s">
        <v>687</v>
      </c>
      <c r="I302" s="23" t="s">
        <v>696</v>
      </c>
      <c r="J302" s="6" t="s">
        <v>733</v>
      </c>
      <c r="K302" s="22"/>
      <c r="L302" s="6" t="s">
        <v>646</v>
      </c>
    </row>
    <row r="303" spans="1:12" ht="60" customHeight="1" x14ac:dyDescent="0.2">
      <c r="A303" s="34">
        <v>296</v>
      </c>
      <c r="B303" s="6" t="s">
        <v>735</v>
      </c>
      <c r="C303" s="6" t="s">
        <v>617</v>
      </c>
      <c r="D303" s="6" t="s">
        <v>617</v>
      </c>
      <c r="E303" s="7">
        <v>120</v>
      </c>
      <c r="F303" s="7" t="s">
        <v>31</v>
      </c>
      <c r="G303" s="6" t="s">
        <v>660</v>
      </c>
      <c r="H303" s="35" t="s">
        <v>815</v>
      </c>
      <c r="I303" s="23" t="s">
        <v>705</v>
      </c>
      <c r="J303" s="6" t="s">
        <v>733</v>
      </c>
      <c r="K303" s="6" t="s">
        <v>644</v>
      </c>
      <c r="L303" s="34" t="s">
        <v>643</v>
      </c>
    </row>
    <row r="304" spans="1:12" ht="60" customHeight="1" x14ac:dyDescent="0.2">
      <c r="A304" s="34">
        <v>297</v>
      </c>
      <c r="B304" s="6" t="s">
        <v>735</v>
      </c>
      <c r="C304" s="6" t="s">
        <v>617</v>
      </c>
      <c r="D304" s="6" t="s">
        <v>617</v>
      </c>
      <c r="E304" s="7">
        <v>120</v>
      </c>
      <c r="F304" s="6" t="s">
        <v>31</v>
      </c>
      <c r="G304" s="6" t="s">
        <v>663</v>
      </c>
      <c r="H304" s="35" t="s">
        <v>821</v>
      </c>
      <c r="I304" s="23" t="s">
        <v>671</v>
      </c>
      <c r="J304" s="6" t="s">
        <v>733</v>
      </c>
      <c r="K304" s="6" t="s">
        <v>651</v>
      </c>
      <c r="L304" s="7" t="s">
        <v>643</v>
      </c>
    </row>
    <row r="305" spans="1:12" ht="60" customHeight="1" x14ac:dyDescent="0.2">
      <c r="A305" s="34">
        <v>298</v>
      </c>
      <c r="B305" s="6" t="s">
        <v>735</v>
      </c>
      <c r="C305" s="6" t="s">
        <v>617</v>
      </c>
      <c r="D305" s="6" t="s">
        <v>617</v>
      </c>
      <c r="E305" s="7">
        <v>120</v>
      </c>
      <c r="F305" s="6" t="s">
        <v>31</v>
      </c>
      <c r="G305" s="24" t="s">
        <v>664</v>
      </c>
      <c r="H305" s="35" t="s">
        <v>821</v>
      </c>
      <c r="I305" s="25" t="s">
        <v>770</v>
      </c>
      <c r="J305" s="6" t="s">
        <v>733</v>
      </c>
      <c r="K305" s="24">
        <v>2</v>
      </c>
      <c r="L305" s="7" t="s">
        <v>643</v>
      </c>
    </row>
    <row r="306" spans="1:12" ht="60" customHeight="1" x14ac:dyDescent="0.2">
      <c r="A306" s="34">
        <v>299</v>
      </c>
      <c r="B306" s="6" t="s">
        <v>735</v>
      </c>
      <c r="C306" s="6" t="s">
        <v>617</v>
      </c>
      <c r="D306" s="6" t="s">
        <v>617</v>
      </c>
      <c r="E306" s="7">
        <v>120</v>
      </c>
      <c r="F306" s="6" t="s">
        <v>31</v>
      </c>
      <c r="G306" s="6" t="s">
        <v>667</v>
      </c>
      <c r="H306" s="35" t="s">
        <v>821</v>
      </c>
      <c r="I306" s="23" t="s">
        <v>671</v>
      </c>
      <c r="J306" s="6" t="s">
        <v>733</v>
      </c>
      <c r="K306" s="6" t="s">
        <v>651</v>
      </c>
      <c r="L306" s="7" t="s">
        <v>632</v>
      </c>
    </row>
    <row r="307" spans="1:12" ht="60" customHeight="1" x14ac:dyDescent="0.2">
      <c r="A307" s="34">
        <v>300</v>
      </c>
      <c r="B307" s="6" t="s">
        <v>735</v>
      </c>
      <c r="C307" s="6" t="s">
        <v>617</v>
      </c>
      <c r="D307" s="6" t="s">
        <v>617</v>
      </c>
      <c r="E307" s="7">
        <v>120</v>
      </c>
      <c r="F307" s="6" t="s">
        <v>31</v>
      </c>
      <c r="G307" s="6" t="s">
        <v>668</v>
      </c>
      <c r="H307" s="35" t="s">
        <v>821</v>
      </c>
      <c r="I307" s="23" t="s">
        <v>671</v>
      </c>
      <c r="J307" s="6" t="s">
        <v>733</v>
      </c>
      <c r="K307" s="6" t="s">
        <v>651</v>
      </c>
      <c r="L307" s="7" t="s">
        <v>643</v>
      </c>
    </row>
    <row r="308" spans="1:12" ht="60" customHeight="1" x14ac:dyDescent="0.2">
      <c r="A308" s="34">
        <v>301</v>
      </c>
      <c r="B308" s="6" t="s">
        <v>735</v>
      </c>
      <c r="C308" s="6" t="s">
        <v>617</v>
      </c>
      <c r="D308" s="6" t="s">
        <v>617</v>
      </c>
      <c r="E308" s="7">
        <v>120</v>
      </c>
      <c r="F308" s="6" t="s">
        <v>31</v>
      </c>
      <c r="G308" s="6" t="s">
        <v>669</v>
      </c>
      <c r="H308" s="35" t="s">
        <v>821</v>
      </c>
      <c r="I308" s="23" t="s">
        <v>671</v>
      </c>
      <c r="J308" s="6" t="s">
        <v>733</v>
      </c>
      <c r="K308" s="6" t="s">
        <v>672</v>
      </c>
      <c r="L308" s="7" t="s">
        <v>643</v>
      </c>
    </row>
    <row r="309" spans="1:12" ht="60" customHeight="1" x14ac:dyDescent="0.2">
      <c r="A309" s="34">
        <v>302</v>
      </c>
      <c r="B309" s="6" t="s">
        <v>735</v>
      </c>
      <c r="C309" s="6" t="s">
        <v>617</v>
      </c>
      <c r="D309" s="6" t="s">
        <v>617</v>
      </c>
      <c r="E309" s="7">
        <v>120</v>
      </c>
      <c r="F309" s="6" t="s">
        <v>722</v>
      </c>
      <c r="G309" s="6" t="s">
        <v>666</v>
      </c>
      <c r="H309" s="35" t="s">
        <v>821</v>
      </c>
      <c r="I309" s="23" t="s">
        <v>671</v>
      </c>
      <c r="J309" s="6" t="s">
        <v>733</v>
      </c>
      <c r="K309" s="6">
        <v>1.2</v>
      </c>
      <c r="L309" s="7" t="s">
        <v>643</v>
      </c>
    </row>
    <row r="310" spans="1:12" ht="60" customHeight="1" x14ac:dyDescent="0.2">
      <c r="A310" s="34">
        <v>303</v>
      </c>
      <c r="B310" s="6" t="s">
        <v>735</v>
      </c>
      <c r="C310" s="6" t="s">
        <v>617</v>
      </c>
      <c r="D310" s="6" t="s">
        <v>617</v>
      </c>
      <c r="E310" s="7">
        <v>120</v>
      </c>
      <c r="F310" s="6" t="s">
        <v>723</v>
      </c>
      <c r="G310" s="6" t="s">
        <v>670</v>
      </c>
      <c r="H310" s="35" t="s">
        <v>821</v>
      </c>
      <c r="I310" s="23" t="s">
        <v>671</v>
      </c>
      <c r="J310" s="6" t="s">
        <v>733</v>
      </c>
      <c r="K310" s="6" t="s">
        <v>651</v>
      </c>
      <c r="L310" s="7" t="s">
        <v>643</v>
      </c>
    </row>
    <row r="311" spans="1:12" ht="60" customHeight="1" x14ac:dyDescent="0.2">
      <c r="A311" s="34">
        <v>304</v>
      </c>
      <c r="B311" s="6" t="s">
        <v>735</v>
      </c>
      <c r="C311" s="7" t="s">
        <v>617</v>
      </c>
      <c r="D311" s="7" t="s">
        <v>617</v>
      </c>
      <c r="E311" s="6">
        <v>120</v>
      </c>
      <c r="F311" s="6" t="s">
        <v>755</v>
      </c>
      <c r="G311" s="7" t="s">
        <v>756</v>
      </c>
      <c r="H311" s="6" t="s">
        <v>754</v>
      </c>
      <c r="I311" s="6" t="s">
        <v>757</v>
      </c>
      <c r="J311" s="7" t="s">
        <v>753</v>
      </c>
      <c r="K311" s="7" t="s">
        <v>628</v>
      </c>
      <c r="L311" s="7" t="s">
        <v>758</v>
      </c>
    </row>
    <row r="312" spans="1:12" ht="60" customHeight="1" x14ac:dyDescent="0.2">
      <c r="A312" s="34">
        <v>305</v>
      </c>
      <c r="B312" s="6" t="s">
        <v>735</v>
      </c>
      <c r="C312" s="7" t="s">
        <v>659</v>
      </c>
      <c r="D312" s="7" t="s">
        <v>617</v>
      </c>
      <c r="E312" s="7">
        <v>120</v>
      </c>
      <c r="F312" s="7"/>
      <c r="G312" s="6"/>
      <c r="H312" s="6" t="s">
        <v>766</v>
      </c>
      <c r="I312" s="6" t="s">
        <v>767</v>
      </c>
      <c r="J312" s="7" t="s">
        <v>733</v>
      </c>
      <c r="K312" s="7"/>
      <c r="L312" s="28" t="s">
        <v>768</v>
      </c>
    </row>
    <row r="313" spans="1:12" ht="60" customHeight="1" x14ac:dyDescent="0.2">
      <c r="A313" s="34">
        <v>306</v>
      </c>
      <c r="B313" s="6" t="s">
        <v>735</v>
      </c>
      <c r="C313" s="6" t="s">
        <v>617</v>
      </c>
      <c r="D313" s="6" t="s">
        <v>617</v>
      </c>
      <c r="E313" s="7">
        <v>120</v>
      </c>
      <c r="F313" s="7" t="s">
        <v>40</v>
      </c>
      <c r="G313" s="6" t="s">
        <v>721</v>
      </c>
      <c r="H313" s="6" t="s">
        <v>692</v>
      </c>
      <c r="I313" s="23" t="s">
        <v>700</v>
      </c>
      <c r="J313" s="6" t="s">
        <v>733</v>
      </c>
      <c r="K313" s="6">
        <v>3</v>
      </c>
      <c r="L313" s="7" t="s">
        <v>707</v>
      </c>
    </row>
    <row r="314" spans="1:12" ht="60" customHeight="1" x14ac:dyDescent="0.2">
      <c r="A314" s="34">
        <v>307</v>
      </c>
      <c r="B314" s="6" t="s">
        <v>736</v>
      </c>
      <c r="C314" s="6" t="s">
        <v>623</v>
      </c>
      <c r="D314" s="6" t="s">
        <v>623</v>
      </c>
      <c r="E314" s="7">
        <v>120</v>
      </c>
      <c r="F314" s="6" t="s">
        <v>43</v>
      </c>
      <c r="G314" s="22" t="s">
        <v>710</v>
      </c>
      <c r="H314" s="6" t="s">
        <v>687</v>
      </c>
      <c r="I314" s="23" t="s">
        <v>696</v>
      </c>
      <c r="J314" s="6" t="s">
        <v>733</v>
      </c>
      <c r="K314" s="22"/>
      <c r="L314" s="6" t="s">
        <v>645</v>
      </c>
    </row>
    <row r="315" spans="1:12" ht="60" customHeight="1" x14ac:dyDescent="0.2">
      <c r="A315" s="34">
        <v>308</v>
      </c>
      <c r="B315" s="6" t="s">
        <v>736</v>
      </c>
      <c r="C315" s="6" t="s">
        <v>623</v>
      </c>
      <c r="D315" s="6" t="s">
        <v>623</v>
      </c>
      <c r="E315" s="7">
        <v>120</v>
      </c>
      <c r="F315" s="6" t="s">
        <v>53</v>
      </c>
      <c r="G315" s="22" t="s">
        <v>635</v>
      </c>
      <c r="H315" s="6" t="s">
        <v>687</v>
      </c>
      <c r="I315" s="23" t="s">
        <v>696</v>
      </c>
      <c r="J315" s="6" t="s">
        <v>733</v>
      </c>
      <c r="K315" s="22"/>
      <c r="L315" s="6" t="s">
        <v>646</v>
      </c>
    </row>
    <row r="316" spans="1:12" ht="60" customHeight="1" x14ac:dyDescent="0.2">
      <c r="A316" s="34">
        <v>309</v>
      </c>
      <c r="B316" s="6" t="s">
        <v>736</v>
      </c>
      <c r="C316" s="6" t="s">
        <v>617</v>
      </c>
      <c r="D316" s="6" t="s">
        <v>617</v>
      </c>
      <c r="E316" s="7">
        <v>120</v>
      </c>
      <c r="F316" s="6" t="s">
        <v>634</v>
      </c>
      <c r="G316" s="24" t="s">
        <v>665</v>
      </c>
      <c r="H316" s="35" t="s">
        <v>821</v>
      </c>
      <c r="I316" s="25" t="s">
        <v>770</v>
      </c>
      <c r="J316" s="6" t="s">
        <v>733</v>
      </c>
      <c r="K316" s="24">
        <v>2</v>
      </c>
      <c r="L316" s="7" t="s">
        <v>643</v>
      </c>
    </row>
    <row r="317" spans="1:12" ht="60" customHeight="1" x14ac:dyDescent="0.2">
      <c r="A317" s="34">
        <v>310</v>
      </c>
      <c r="B317" s="6" t="s">
        <v>736</v>
      </c>
      <c r="C317" s="6" t="s">
        <v>617</v>
      </c>
      <c r="D317" s="6" t="s">
        <v>617</v>
      </c>
      <c r="E317" s="7">
        <v>120</v>
      </c>
      <c r="F317" s="7" t="s">
        <v>751</v>
      </c>
      <c r="G317" s="6" t="s">
        <v>752</v>
      </c>
      <c r="H317" s="6" t="s">
        <v>685</v>
      </c>
      <c r="I317" s="23" t="s">
        <v>676</v>
      </c>
      <c r="J317" s="6" t="s">
        <v>733</v>
      </c>
      <c r="K317" s="6" t="s">
        <v>628</v>
      </c>
      <c r="L317" s="6" t="s">
        <v>621</v>
      </c>
    </row>
    <row r="318" spans="1:12" ht="60" customHeight="1" x14ac:dyDescent="0.2">
      <c r="A318" s="34">
        <v>311</v>
      </c>
      <c r="B318" s="6" t="s">
        <v>736</v>
      </c>
      <c r="C318" s="6" t="s">
        <v>617</v>
      </c>
      <c r="D318" s="6" t="s">
        <v>617</v>
      </c>
      <c r="E318" s="7">
        <v>120</v>
      </c>
      <c r="F318" s="6" t="s">
        <v>12</v>
      </c>
      <c r="G318" s="6" t="s">
        <v>732</v>
      </c>
      <c r="H318" s="6" t="s">
        <v>685</v>
      </c>
      <c r="I318" s="23" t="s">
        <v>676</v>
      </c>
      <c r="J318" s="6" t="s">
        <v>733</v>
      </c>
      <c r="K318" s="6" t="s">
        <v>628</v>
      </c>
      <c r="L318" s="6" t="s">
        <v>621</v>
      </c>
    </row>
    <row r="319" spans="1:12" ht="60" customHeight="1" x14ac:dyDescent="0.2">
      <c r="A319" s="34">
        <v>312</v>
      </c>
      <c r="B319" s="21" t="s">
        <v>736</v>
      </c>
      <c r="C319" s="21" t="s">
        <v>617</v>
      </c>
      <c r="D319" s="21" t="s">
        <v>617</v>
      </c>
      <c r="E319" s="7">
        <v>120</v>
      </c>
      <c r="F319" s="21" t="s">
        <v>12</v>
      </c>
      <c r="G319" s="21" t="s">
        <v>772</v>
      </c>
      <c r="H319" s="35" t="s">
        <v>774</v>
      </c>
      <c r="I319" s="21" t="s">
        <v>773</v>
      </c>
      <c r="J319" s="36" t="s">
        <v>776</v>
      </c>
      <c r="K319" s="21" t="s">
        <v>628</v>
      </c>
      <c r="L319" s="21" t="s">
        <v>775</v>
      </c>
    </row>
    <row r="320" spans="1:12" ht="60" customHeight="1" x14ac:dyDescent="0.2">
      <c r="A320" s="34">
        <v>313</v>
      </c>
      <c r="B320" s="6" t="s">
        <v>736</v>
      </c>
      <c r="C320" s="6" t="s">
        <v>617</v>
      </c>
      <c r="D320" s="6" t="s">
        <v>617</v>
      </c>
      <c r="E320" s="7">
        <v>120</v>
      </c>
      <c r="F320" s="6" t="s">
        <v>777</v>
      </c>
      <c r="G320" s="6" t="s">
        <v>778</v>
      </c>
      <c r="H320" s="35" t="s">
        <v>780</v>
      </c>
      <c r="I320" s="6" t="s">
        <v>779</v>
      </c>
      <c r="J320" s="36" t="s">
        <v>776</v>
      </c>
      <c r="K320" s="6" t="s">
        <v>628</v>
      </c>
      <c r="L320" s="7" t="s">
        <v>799</v>
      </c>
    </row>
    <row r="321" spans="1:12" ht="60" customHeight="1" x14ac:dyDescent="0.2">
      <c r="A321" s="34">
        <v>314</v>
      </c>
      <c r="B321" s="6" t="s">
        <v>736</v>
      </c>
      <c r="C321" s="6" t="s">
        <v>617</v>
      </c>
      <c r="D321" s="6" t="s">
        <v>617</v>
      </c>
      <c r="E321" s="7">
        <v>120</v>
      </c>
      <c r="F321" s="6" t="s">
        <v>781</v>
      </c>
      <c r="G321" s="6" t="s">
        <v>782</v>
      </c>
      <c r="H321" s="35" t="s">
        <v>780</v>
      </c>
      <c r="I321" s="6" t="s">
        <v>784</v>
      </c>
      <c r="J321" s="36" t="s">
        <v>776</v>
      </c>
      <c r="K321" s="7" t="s">
        <v>783</v>
      </c>
      <c r="L321" s="7" t="s">
        <v>800</v>
      </c>
    </row>
    <row r="322" spans="1:12" ht="60" customHeight="1" x14ac:dyDescent="0.2">
      <c r="A322" s="34">
        <v>315</v>
      </c>
      <c r="B322" s="6" t="s">
        <v>736</v>
      </c>
      <c r="C322" s="6" t="s">
        <v>617</v>
      </c>
      <c r="D322" s="6" t="s">
        <v>617</v>
      </c>
      <c r="E322" s="7">
        <v>120</v>
      </c>
      <c r="F322" s="6" t="s">
        <v>785</v>
      </c>
      <c r="G322" s="6" t="s">
        <v>786</v>
      </c>
      <c r="H322" s="35" t="s">
        <v>780</v>
      </c>
      <c r="I322" s="6" t="s">
        <v>787</v>
      </c>
      <c r="J322" s="36" t="s">
        <v>776</v>
      </c>
      <c r="K322" s="7" t="s">
        <v>783</v>
      </c>
      <c r="L322" s="7" t="s">
        <v>801</v>
      </c>
    </row>
    <row r="323" spans="1:12" ht="60" customHeight="1" x14ac:dyDescent="0.2">
      <c r="A323" s="34">
        <v>316</v>
      </c>
      <c r="B323" s="6" t="s">
        <v>736</v>
      </c>
      <c r="C323" s="6" t="s">
        <v>617</v>
      </c>
      <c r="D323" s="6" t="s">
        <v>617</v>
      </c>
      <c r="E323" s="7">
        <v>120</v>
      </c>
      <c r="F323" s="6" t="s">
        <v>30</v>
      </c>
      <c r="G323" s="6" t="s">
        <v>788</v>
      </c>
      <c r="H323" s="35" t="s">
        <v>780</v>
      </c>
      <c r="I323" s="6" t="s">
        <v>789</v>
      </c>
      <c r="J323" s="36" t="s">
        <v>776</v>
      </c>
      <c r="K323" s="7" t="s">
        <v>783</v>
      </c>
      <c r="L323" s="7" t="s">
        <v>629</v>
      </c>
    </row>
    <row r="324" spans="1:12" ht="60" customHeight="1" x14ac:dyDescent="0.2">
      <c r="A324" s="34">
        <v>317</v>
      </c>
      <c r="B324" s="6" t="s">
        <v>736</v>
      </c>
      <c r="C324" s="6" t="s">
        <v>617</v>
      </c>
      <c r="D324" s="6" t="s">
        <v>617</v>
      </c>
      <c r="E324" s="7">
        <v>120</v>
      </c>
      <c r="F324" s="6" t="s">
        <v>790</v>
      </c>
      <c r="G324" s="6" t="s">
        <v>791</v>
      </c>
      <c r="H324" s="35" t="s">
        <v>780</v>
      </c>
      <c r="I324" s="6" t="s">
        <v>792</v>
      </c>
      <c r="J324" s="36" t="s">
        <v>776</v>
      </c>
      <c r="K324" s="7" t="s">
        <v>783</v>
      </c>
      <c r="L324" s="7" t="s">
        <v>802</v>
      </c>
    </row>
    <row r="325" spans="1:12" ht="60" customHeight="1" x14ac:dyDescent="0.2">
      <c r="A325" s="34">
        <v>318</v>
      </c>
      <c r="B325" s="6" t="s">
        <v>736</v>
      </c>
      <c r="C325" s="6" t="s">
        <v>617</v>
      </c>
      <c r="D325" s="6" t="s">
        <v>617</v>
      </c>
      <c r="E325" s="7">
        <v>120</v>
      </c>
      <c r="F325" s="6" t="s">
        <v>793</v>
      </c>
      <c r="G325" s="6" t="s">
        <v>794</v>
      </c>
      <c r="H325" s="35" t="s">
        <v>780</v>
      </c>
      <c r="I325" s="6" t="s">
        <v>795</v>
      </c>
      <c r="J325" s="36" t="s">
        <v>776</v>
      </c>
      <c r="K325" s="7" t="s">
        <v>783</v>
      </c>
      <c r="L325" s="7" t="s">
        <v>803</v>
      </c>
    </row>
    <row r="326" spans="1:12" ht="60" customHeight="1" x14ac:dyDescent="0.2">
      <c r="A326" s="34">
        <v>319</v>
      </c>
      <c r="B326" s="6" t="s">
        <v>736</v>
      </c>
      <c r="C326" s="6" t="s">
        <v>617</v>
      </c>
      <c r="D326" s="6" t="s">
        <v>617</v>
      </c>
      <c r="E326" s="7">
        <v>120</v>
      </c>
      <c r="F326" s="6" t="s">
        <v>793</v>
      </c>
      <c r="G326" s="6" t="s">
        <v>796</v>
      </c>
      <c r="H326" s="35" t="s">
        <v>780</v>
      </c>
      <c r="I326" s="6" t="s">
        <v>795</v>
      </c>
      <c r="J326" s="36" t="s">
        <v>776</v>
      </c>
      <c r="K326" s="7" t="s">
        <v>783</v>
      </c>
      <c r="L326" s="7" t="s">
        <v>803</v>
      </c>
    </row>
    <row r="327" spans="1:12" ht="60" customHeight="1" x14ac:dyDescent="0.2">
      <c r="A327" s="34">
        <v>320</v>
      </c>
      <c r="B327" s="6" t="s">
        <v>736</v>
      </c>
      <c r="C327" s="6" t="s">
        <v>617</v>
      </c>
      <c r="D327" s="6" t="s">
        <v>617</v>
      </c>
      <c r="E327" s="7">
        <v>120</v>
      </c>
      <c r="F327" s="6" t="s">
        <v>622</v>
      </c>
      <c r="G327" s="6" t="s">
        <v>797</v>
      </c>
      <c r="H327" s="35" t="s">
        <v>780</v>
      </c>
      <c r="I327" s="6" t="s">
        <v>798</v>
      </c>
      <c r="J327" s="36" t="s">
        <v>776</v>
      </c>
      <c r="K327" s="7" t="s">
        <v>783</v>
      </c>
      <c r="L327" s="7" t="s">
        <v>804</v>
      </c>
    </row>
    <row r="328" spans="1:12" ht="60" customHeight="1" x14ac:dyDescent="0.2">
      <c r="A328" s="34">
        <v>321</v>
      </c>
      <c r="B328" s="21" t="s">
        <v>736</v>
      </c>
      <c r="C328" s="38" t="s">
        <v>659</v>
      </c>
      <c r="D328" s="21" t="s">
        <v>617</v>
      </c>
      <c r="E328" s="7">
        <v>120</v>
      </c>
      <c r="F328" s="21" t="s">
        <v>31</v>
      </c>
      <c r="G328" s="21" t="s">
        <v>822</v>
      </c>
      <c r="H328" s="35" t="s">
        <v>824</v>
      </c>
      <c r="I328" s="21" t="s">
        <v>823</v>
      </c>
      <c r="J328" s="36" t="s">
        <v>776</v>
      </c>
      <c r="K328" s="21"/>
      <c r="L328" s="29" t="s">
        <v>825</v>
      </c>
    </row>
    <row r="329" spans="1:12" ht="60" customHeight="1" x14ac:dyDescent="0.2">
      <c r="A329" s="34">
        <v>322</v>
      </c>
      <c r="B329" s="6" t="s">
        <v>736</v>
      </c>
      <c r="C329" s="6" t="s">
        <v>617</v>
      </c>
      <c r="D329" s="6" t="s">
        <v>617</v>
      </c>
      <c r="E329" s="7">
        <v>120</v>
      </c>
      <c r="F329" s="6" t="s">
        <v>12</v>
      </c>
      <c r="G329" s="6" t="s">
        <v>805</v>
      </c>
      <c r="H329" s="35" t="s">
        <v>806</v>
      </c>
      <c r="I329" s="40" t="s">
        <v>828</v>
      </c>
      <c r="J329" s="36" t="s">
        <v>776</v>
      </c>
      <c r="K329" s="6" t="s">
        <v>628</v>
      </c>
      <c r="L329" s="6" t="s">
        <v>807</v>
      </c>
    </row>
    <row r="330" spans="1:12" ht="28.5" customHeight="1" x14ac:dyDescent="0.2">
      <c r="A330" s="34">
        <v>323</v>
      </c>
      <c r="B330" s="6" t="s">
        <v>736</v>
      </c>
      <c r="C330" s="6" t="s">
        <v>617</v>
      </c>
      <c r="D330" s="6" t="s">
        <v>617</v>
      </c>
      <c r="E330" s="7">
        <v>120</v>
      </c>
      <c r="F330" s="6" t="s">
        <v>12</v>
      </c>
      <c r="G330" s="6" t="s">
        <v>725</v>
      </c>
      <c r="H330" s="6" t="s">
        <v>749</v>
      </c>
      <c r="I330" s="23" t="s">
        <v>618</v>
      </c>
      <c r="J330" s="6" t="s">
        <v>733</v>
      </c>
      <c r="K330" s="6" t="s">
        <v>662</v>
      </c>
      <c r="L330" s="7" t="s">
        <v>709</v>
      </c>
    </row>
    <row r="331" spans="1:12" ht="31.5" customHeight="1" x14ac:dyDescent="0.2">
      <c r="A331" s="34">
        <v>324</v>
      </c>
      <c r="B331" s="6" t="s">
        <v>736</v>
      </c>
      <c r="C331" s="6" t="s">
        <v>617</v>
      </c>
      <c r="D331" s="6" t="s">
        <v>617</v>
      </c>
      <c r="E331" s="7">
        <v>120</v>
      </c>
      <c r="F331" s="6" t="s">
        <v>12</v>
      </c>
      <c r="G331" s="6" t="s">
        <v>641</v>
      </c>
      <c r="H331" s="35" t="s">
        <v>809</v>
      </c>
      <c r="I331" s="23" t="s">
        <v>642</v>
      </c>
      <c r="J331" s="6" t="s">
        <v>733</v>
      </c>
      <c r="K331" s="6" t="s">
        <v>628</v>
      </c>
      <c r="L331" s="6" t="s">
        <v>621</v>
      </c>
    </row>
    <row r="332" spans="1:12" ht="25.5" x14ac:dyDescent="0.2">
      <c r="A332" s="34">
        <v>325</v>
      </c>
      <c r="B332" s="6" t="s">
        <v>736</v>
      </c>
      <c r="C332" s="21" t="s">
        <v>617</v>
      </c>
      <c r="D332" s="21" t="s">
        <v>617</v>
      </c>
      <c r="E332" s="7">
        <v>120</v>
      </c>
      <c r="F332" s="21" t="s">
        <v>12</v>
      </c>
      <c r="G332" s="21" t="s">
        <v>740</v>
      </c>
      <c r="H332" s="21" t="s">
        <v>744</v>
      </c>
      <c r="I332" s="26" t="s">
        <v>745</v>
      </c>
      <c r="J332" s="6" t="s">
        <v>733</v>
      </c>
      <c r="K332" s="21">
        <v>3</v>
      </c>
      <c r="L332" s="21" t="s">
        <v>656</v>
      </c>
    </row>
    <row r="333" spans="1:12" ht="25.5" x14ac:dyDescent="0.2">
      <c r="A333" s="34">
        <v>326</v>
      </c>
      <c r="B333" s="6" t="s">
        <v>736</v>
      </c>
      <c r="C333" s="7" t="s">
        <v>617</v>
      </c>
      <c r="D333" s="7" t="s">
        <v>617</v>
      </c>
      <c r="E333" s="7">
        <v>120</v>
      </c>
      <c r="F333" s="7" t="s">
        <v>12</v>
      </c>
      <c r="G333" s="6" t="s">
        <v>748</v>
      </c>
      <c r="H333" s="6" t="s">
        <v>744</v>
      </c>
      <c r="I333" s="6" t="s">
        <v>745</v>
      </c>
      <c r="J333" s="7" t="s">
        <v>733</v>
      </c>
      <c r="K333" s="7"/>
      <c r="L333" s="7" t="s">
        <v>656</v>
      </c>
    </row>
    <row r="334" spans="1:12" ht="48.75" customHeight="1" x14ac:dyDescent="0.2">
      <c r="A334" s="34">
        <v>327</v>
      </c>
      <c r="B334" s="6" t="s">
        <v>736</v>
      </c>
      <c r="C334" s="6" t="s">
        <v>623</v>
      </c>
      <c r="D334" s="6" t="s">
        <v>623</v>
      </c>
      <c r="E334" s="7">
        <v>120</v>
      </c>
      <c r="F334" s="6" t="s">
        <v>12</v>
      </c>
      <c r="G334" s="22" t="s">
        <v>647</v>
      </c>
      <c r="H334" s="6" t="s">
        <v>687</v>
      </c>
      <c r="I334" s="23" t="s">
        <v>697</v>
      </c>
      <c r="J334" s="6" t="s">
        <v>733</v>
      </c>
      <c r="K334" s="22"/>
      <c r="L334" s="6" t="s">
        <v>643</v>
      </c>
    </row>
    <row r="335" spans="1:12" ht="48.75" customHeight="1" x14ac:dyDescent="0.2">
      <c r="A335" s="34">
        <v>328</v>
      </c>
      <c r="B335" s="6" t="s">
        <v>736</v>
      </c>
      <c r="C335" s="6" t="s">
        <v>623</v>
      </c>
      <c r="D335" s="6" t="s">
        <v>623</v>
      </c>
      <c r="E335" s="7">
        <v>120</v>
      </c>
      <c r="F335" s="7" t="s">
        <v>17</v>
      </c>
      <c r="G335" s="6" t="s">
        <v>624</v>
      </c>
      <c r="H335" s="6" t="s">
        <v>695</v>
      </c>
      <c r="I335" s="23" t="s">
        <v>706</v>
      </c>
      <c r="J335" s="6" t="s">
        <v>733</v>
      </c>
      <c r="K335" s="6">
        <v>3</v>
      </c>
      <c r="L335" s="6" t="s">
        <v>621</v>
      </c>
    </row>
    <row r="336" spans="1:12" ht="66" customHeight="1" x14ac:dyDescent="0.2">
      <c r="A336" s="34">
        <v>329</v>
      </c>
      <c r="B336" s="6" t="s">
        <v>736</v>
      </c>
      <c r="C336" s="7" t="s">
        <v>617</v>
      </c>
      <c r="D336" s="7" t="s">
        <v>617</v>
      </c>
      <c r="E336" s="7">
        <v>120</v>
      </c>
      <c r="F336" s="7" t="s">
        <v>622</v>
      </c>
      <c r="G336" s="6" t="s">
        <v>657</v>
      </c>
      <c r="H336" s="6" t="s">
        <v>690</v>
      </c>
      <c r="I336" s="23" t="s">
        <v>699</v>
      </c>
      <c r="J336" s="6" t="s">
        <v>733</v>
      </c>
      <c r="K336" s="7">
        <v>3</v>
      </c>
      <c r="L336" s="6" t="s">
        <v>621</v>
      </c>
    </row>
    <row r="337" spans="1:12" ht="25.5" x14ac:dyDescent="0.2">
      <c r="A337" s="34">
        <v>330</v>
      </c>
      <c r="B337" s="6" t="s">
        <v>736</v>
      </c>
      <c r="C337" s="21" t="s">
        <v>617</v>
      </c>
      <c r="D337" s="21" t="s">
        <v>617</v>
      </c>
      <c r="E337" s="7">
        <v>120</v>
      </c>
      <c r="F337" s="21" t="s">
        <v>622</v>
      </c>
      <c r="G337" s="21" t="s">
        <v>741</v>
      </c>
      <c r="H337" s="21" t="s">
        <v>744</v>
      </c>
      <c r="I337" s="26" t="s">
        <v>745</v>
      </c>
      <c r="J337" s="6" t="s">
        <v>733</v>
      </c>
      <c r="K337" s="21">
        <v>3</v>
      </c>
      <c r="L337" s="21" t="s">
        <v>656</v>
      </c>
    </row>
    <row r="338" spans="1:12" ht="25.5" x14ac:dyDescent="0.2">
      <c r="A338" s="34">
        <v>331</v>
      </c>
      <c r="B338" s="6" t="s">
        <v>736</v>
      </c>
      <c r="C338" s="6" t="s">
        <v>623</v>
      </c>
      <c r="D338" s="6" t="s">
        <v>623</v>
      </c>
      <c r="E338" s="7">
        <v>120</v>
      </c>
      <c r="F338" s="6" t="s">
        <v>20</v>
      </c>
      <c r="G338" s="22" t="s">
        <v>711</v>
      </c>
      <c r="H338" s="6" t="s">
        <v>687</v>
      </c>
      <c r="I338" s="23" t="s">
        <v>696</v>
      </c>
      <c r="J338" s="6" t="s">
        <v>733</v>
      </c>
      <c r="K338" s="22"/>
      <c r="L338" s="6" t="s">
        <v>646</v>
      </c>
    </row>
    <row r="339" spans="1:12" ht="25.5" x14ac:dyDescent="0.2">
      <c r="A339" s="34">
        <v>332</v>
      </c>
      <c r="B339" s="6" t="s">
        <v>736</v>
      </c>
      <c r="C339" s="21" t="s">
        <v>617</v>
      </c>
      <c r="D339" s="21" t="s">
        <v>617</v>
      </c>
      <c r="E339" s="7">
        <v>120</v>
      </c>
      <c r="F339" s="21" t="s">
        <v>636</v>
      </c>
      <c r="G339" s="21" t="s">
        <v>742</v>
      </c>
      <c r="H339" s="21" t="s">
        <v>744</v>
      </c>
      <c r="I339" s="26" t="s">
        <v>745</v>
      </c>
      <c r="J339" s="6" t="s">
        <v>733</v>
      </c>
      <c r="K339" s="21">
        <v>3</v>
      </c>
      <c r="L339" s="21" t="s">
        <v>656</v>
      </c>
    </row>
    <row r="340" spans="1:12" ht="38.25" x14ac:dyDescent="0.2">
      <c r="A340" s="34">
        <v>333</v>
      </c>
      <c r="B340" s="6" t="s">
        <v>736</v>
      </c>
      <c r="C340" s="6" t="s">
        <v>617</v>
      </c>
      <c r="D340" s="6" t="s">
        <v>617</v>
      </c>
      <c r="E340" s="7">
        <v>120</v>
      </c>
      <c r="F340" s="7" t="s">
        <v>24</v>
      </c>
      <c r="G340" s="6" t="s">
        <v>726</v>
      </c>
      <c r="H340" s="35" t="s">
        <v>826</v>
      </c>
      <c r="I340" s="23" t="s">
        <v>702</v>
      </c>
      <c r="J340" s="6" t="s">
        <v>733</v>
      </c>
      <c r="K340" s="6" t="s">
        <v>658</v>
      </c>
      <c r="L340" s="7" t="s">
        <v>643</v>
      </c>
    </row>
    <row r="341" spans="1:12" ht="25.5" x14ac:dyDescent="0.2">
      <c r="A341" s="34">
        <v>334</v>
      </c>
      <c r="B341" s="6" t="s">
        <v>736</v>
      </c>
      <c r="C341" s="6" t="s">
        <v>617</v>
      </c>
      <c r="D341" s="6" t="s">
        <v>617</v>
      </c>
      <c r="E341" s="7">
        <v>120</v>
      </c>
      <c r="F341" s="7" t="s">
        <v>24</v>
      </c>
      <c r="G341" s="6" t="s">
        <v>655</v>
      </c>
      <c r="H341" s="6" t="s">
        <v>693</v>
      </c>
      <c r="I341" s="23" t="s">
        <v>703</v>
      </c>
      <c r="J341" s="6" t="s">
        <v>733</v>
      </c>
      <c r="K341" s="6">
        <v>3</v>
      </c>
      <c r="L341" s="7" t="s">
        <v>656</v>
      </c>
    </row>
    <row r="342" spans="1:12" ht="25.5" x14ac:dyDescent="0.2">
      <c r="A342" s="34">
        <v>335</v>
      </c>
      <c r="B342" s="6" t="s">
        <v>736</v>
      </c>
      <c r="C342" s="6" t="s">
        <v>617</v>
      </c>
      <c r="D342" s="6" t="s">
        <v>617</v>
      </c>
      <c r="E342" s="7">
        <v>120</v>
      </c>
      <c r="F342" s="7" t="s">
        <v>24</v>
      </c>
      <c r="G342" s="6" t="s">
        <v>750</v>
      </c>
      <c r="H342" s="6" t="s">
        <v>693</v>
      </c>
      <c r="I342" s="23" t="s">
        <v>703</v>
      </c>
      <c r="J342" s="6" t="s">
        <v>733</v>
      </c>
      <c r="K342" s="6">
        <v>3</v>
      </c>
      <c r="L342" s="6" t="s">
        <v>621</v>
      </c>
    </row>
    <row r="343" spans="1:12" ht="25.5" x14ac:dyDescent="0.2">
      <c r="A343" s="34">
        <v>336</v>
      </c>
      <c r="B343" s="6" t="s">
        <v>736</v>
      </c>
      <c r="C343" s="6" t="s">
        <v>623</v>
      </c>
      <c r="D343" s="6" t="s">
        <v>623</v>
      </c>
      <c r="E343" s="7">
        <v>120</v>
      </c>
      <c r="F343" s="6" t="s">
        <v>24</v>
      </c>
      <c r="G343" s="22" t="s">
        <v>648</v>
      </c>
      <c r="H343" s="6" t="s">
        <v>687</v>
      </c>
      <c r="I343" s="23" t="s">
        <v>698</v>
      </c>
      <c r="J343" s="6" t="s">
        <v>733</v>
      </c>
      <c r="K343" s="22"/>
      <c r="L343" s="6" t="s">
        <v>646</v>
      </c>
    </row>
    <row r="344" spans="1:12" ht="25.5" x14ac:dyDescent="0.2">
      <c r="A344" s="34">
        <v>337</v>
      </c>
      <c r="B344" s="6" t="s">
        <v>736</v>
      </c>
      <c r="C344" s="21" t="s">
        <v>617</v>
      </c>
      <c r="D344" s="21" t="s">
        <v>617</v>
      </c>
      <c r="E344" s="7">
        <v>120</v>
      </c>
      <c r="F344" s="21" t="s">
        <v>631</v>
      </c>
      <c r="G344" s="21" t="s">
        <v>743</v>
      </c>
      <c r="H344" s="21" t="s">
        <v>744</v>
      </c>
      <c r="I344" s="26" t="s">
        <v>745</v>
      </c>
      <c r="J344" s="6" t="s">
        <v>733</v>
      </c>
      <c r="K344" s="21">
        <v>3</v>
      </c>
      <c r="L344" s="21" t="s">
        <v>656</v>
      </c>
    </row>
    <row r="345" spans="1:12" ht="38.25" x14ac:dyDescent="0.2">
      <c r="A345" s="34">
        <v>338</v>
      </c>
      <c r="B345" s="6" t="s">
        <v>736</v>
      </c>
      <c r="C345" s="6" t="s">
        <v>617</v>
      </c>
      <c r="D345" s="6" t="s">
        <v>617</v>
      </c>
      <c r="E345" s="7">
        <v>120</v>
      </c>
      <c r="F345" s="6" t="s">
        <v>637</v>
      </c>
      <c r="G345" s="6" t="s">
        <v>730</v>
      </c>
      <c r="H345" s="6" t="s">
        <v>694</v>
      </c>
      <c r="I345" s="23" t="s">
        <v>704</v>
      </c>
      <c r="J345" s="6" t="s">
        <v>733</v>
      </c>
      <c r="K345" s="6">
        <v>2</v>
      </c>
      <c r="L345" s="7" t="s">
        <v>643</v>
      </c>
    </row>
    <row r="346" spans="1:12" ht="25.5" x14ac:dyDescent="0.2">
      <c r="A346" s="34">
        <v>339</v>
      </c>
      <c r="B346" s="6" t="s">
        <v>736</v>
      </c>
      <c r="C346" s="6" t="s">
        <v>617</v>
      </c>
      <c r="D346" s="6" t="s">
        <v>617</v>
      </c>
      <c r="E346" s="7">
        <v>120</v>
      </c>
      <c r="F346" s="6" t="s">
        <v>30</v>
      </c>
      <c r="G346" s="6" t="s">
        <v>625</v>
      </c>
      <c r="H346" s="6" t="s">
        <v>691</v>
      </c>
      <c r="I346" s="23" t="s">
        <v>627</v>
      </c>
      <c r="J346" s="6" t="s">
        <v>733</v>
      </c>
      <c r="K346" s="6" t="s">
        <v>628</v>
      </c>
      <c r="L346" s="7" t="s">
        <v>629</v>
      </c>
    </row>
    <row r="347" spans="1:12" ht="38.25" x14ac:dyDescent="0.2">
      <c r="A347" s="34">
        <v>340</v>
      </c>
      <c r="B347" s="6" t="s">
        <v>736</v>
      </c>
      <c r="C347" s="6" t="s">
        <v>617</v>
      </c>
      <c r="D347" s="6" t="s">
        <v>617</v>
      </c>
      <c r="E347" s="7">
        <v>120</v>
      </c>
      <c r="F347" s="6" t="s">
        <v>626</v>
      </c>
      <c r="G347" s="6" t="s">
        <v>731</v>
      </c>
      <c r="H347" s="6" t="s">
        <v>694</v>
      </c>
      <c r="I347" s="23" t="s">
        <v>704</v>
      </c>
      <c r="J347" s="6" t="s">
        <v>733</v>
      </c>
      <c r="K347" s="6">
        <v>2</v>
      </c>
      <c r="L347" s="7" t="s">
        <v>643</v>
      </c>
    </row>
    <row r="348" spans="1:12" ht="25.5" x14ac:dyDescent="0.2">
      <c r="A348" s="34">
        <v>341</v>
      </c>
      <c r="B348" s="6" t="s">
        <v>736</v>
      </c>
      <c r="C348" s="6" t="s">
        <v>617</v>
      </c>
      <c r="D348" s="6" t="s">
        <v>617</v>
      </c>
      <c r="E348" s="7">
        <v>120</v>
      </c>
      <c r="F348" s="6" t="s">
        <v>626</v>
      </c>
      <c r="G348" s="6" t="s">
        <v>720</v>
      </c>
      <c r="H348" s="6" t="s">
        <v>691</v>
      </c>
      <c r="I348" s="23" t="s">
        <v>627</v>
      </c>
      <c r="J348" s="6" t="s">
        <v>733</v>
      </c>
      <c r="K348" s="6" t="s">
        <v>628</v>
      </c>
      <c r="L348" s="7" t="s">
        <v>629</v>
      </c>
    </row>
    <row r="349" spans="1:12" ht="38.25" x14ac:dyDescent="0.2">
      <c r="A349" s="34">
        <v>342</v>
      </c>
      <c r="B349" s="6" t="s">
        <v>736</v>
      </c>
      <c r="C349" s="6" t="s">
        <v>617</v>
      </c>
      <c r="D349" s="6" t="s">
        <v>617</v>
      </c>
      <c r="E349" s="7">
        <v>120</v>
      </c>
      <c r="F349" s="7" t="s">
        <v>31</v>
      </c>
      <c r="G349" s="6" t="s">
        <v>727</v>
      </c>
      <c r="H349" s="35" t="s">
        <v>826</v>
      </c>
      <c r="I349" s="23" t="s">
        <v>702</v>
      </c>
      <c r="J349" s="6" t="s">
        <v>733</v>
      </c>
      <c r="K349" s="6" t="s">
        <v>658</v>
      </c>
      <c r="L349" s="6" t="s">
        <v>682</v>
      </c>
    </row>
    <row r="350" spans="1:12" ht="38.25" x14ac:dyDescent="0.2">
      <c r="A350" s="34">
        <v>343</v>
      </c>
      <c r="B350" s="6" t="s">
        <v>736</v>
      </c>
      <c r="C350" s="6" t="s">
        <v>617</v>
      </c>
      <c r="D350" s="6" t="s">
        <v>617</v>
      </c>
      <c r="E350" s="7">
        <v>120</v>
      </c>
      <c r="F350" s="6" t="s">
        <v>31</v>
      </c>
      <c r="G350" s="6" t="s">
        <v>729</v>
      </c>
      <c r="H350" s="6" t="s">
        <v>694</v>
      </c>
      <c r="I350" s="23" t="s">
        <v>704</v>
      </c>
      <c r="J350" s="6" t="s">
        <v>733</v>
      </c>
      <c r="K350" s="6">
        <v>2</v>
      </c>
      <c r="L350" s="6" t="s">
        <v>769</v>
      </c>
    </row>
    <row r="351" spans="1:12" ht="25.5" x14ac:dyDescent="0.2">
      <c r="A351" s="34">
        <v>344</v>
      </c>
      <c r="B351" s="6" t="s">
        <v>736</v>
      </c>
      <c r="C351" s="6" t="s">
        <v>617</v>
      </c>
      <c r="D351" s="6" t="s">
        <v>617</v>
      </c>
      <c r="E351" s="7">
        <v>120</v>
      </c>
      <c r="F351" s="6" t="s">
        <v>31</v>
      </c>
      <c r="G351" s="6" t="s">
        <v>677</v>
      </c>
      <c r="H351" s="6" t="s">
        <v>689</v>
      </c>
      <c r="I351" s="23" t="s">
        <v>678</v>
      </c>
      <c r="J351" s="6" t="s">
        <v>733</v>
      </c>
      <c r="K351" s="6" t="s">
        <v>675</v>
      </c>
      <c r="L351" s="6" t="s">
        <v>684</v>
      </c>
    </row>
    <row r="352" spans="1:12" ht="45" x14ac:dyDescent="0.2">
      <c r="A352" s="34">
        <v>345</v>
      </c>
      <c r="B352" s="6" t="s">
        <v>736</v>
      </c>
      <c r="C352" s="6" t="s">
        <v>617</v>
      </c>
      <c r="D352" s="6" t="s">
        <v>617</v>
      </c>
      <c r="E352" s="7">
        <v>120</v>
      </c>
      <c r="F352" s="7" t="s">
        <v>31</v>
      </c>
      <c r="G352" s="6" t="s">
        <v>728</v>
      </c>
      <c r="H352" s="40" t="s">
        <v>829</v>
      </c>
      <c r="I352" s="23" t="s">
        <v>661</v>
      </c>
      <c r="J352" s="6" t="s">
        <v>733</v>
      </c>
      <c r="K352" s="6"/>
      <c r="L352" s="27" t="s">
        <v>830</v>
      </c>
    </row>
    <row r="353" spans="1:12" ht="38.25" x14ac:dyDescent="0.2">
      <c r="A353" s="34">
        <v>346</v>
      </c>
      <c r="B353" s="6" t="s">
        <v>736</v>
      </c>
      <c r="C353" s="6" t="s">
        <v>617</v>
      </c>
      <c r="D353" s="6" t="s">
        <v>617</v>
      </c>
      <c r="E353" s="7">
        <v>120</v>
      </c>
      <c r="F353" s="6" t="s">
        <v>31</v>
      </c>
      <c r="G353" s="6" t="s">
        <v>713</v>
      </c>
      <c r="H353" s="6" t="s">
        <v>688</v>
      </c>
      <c r="I353" s="23" t="s">
        <v>630</v>
      </c>
      <c r="J353" s="6" t="s">
        <v>733</v>
      </c>
      <c r="K353" s="6">
        <v>0</v>
      </c>
      <c r="L353" s="7" t="s">
        <v>831</v>
      </c>
    </row>
    <row r="354" spans="1:12" ht="25.5" x14ac:dyDescent="0.2">
      <c r="A354" s="34">
        <v>347</v>
      </c>
      <c r="B354" s="6" t="s">
        <v>736</v>
      </c>
      <c r="C354" s="6" t="s">
        <v>623</v>
      </c>
      <c r="D354" s="6" t="s">
        <v>623</v>
      </c>
      <c r="E354" s="7">
        <v>120</v>
      </c>
      <c r="F354" s="6" t="s">
        <v>31</v>
      </c>
      <c r="G354" s="22" t="s">
        <v>649</v>
      </c>
      <c r="H354" s="6" t="s">
        <v>687</v>
      </c>
      <c r="I354" s="23" t="s">
        <v>696</v>
      </c>
      <c r="J354" s="6" t="s">
        <v>733</v>
      </c>
      <c r="K354" s="22"/>
      <c r="L354" s="6" t="s">
        <v>646</v>
      </c>
    </row>
    <row r="355" spans="1:12" ht="25.5" x14ac:dyDescent="0.2">
      <c r="A355" s="34">
        <v>348</v>
      </c>
      <c r="B355" s="6" t="s">
        <v>736</v>
      </c>
      <c r="C355" s="6" t="s">
        <v>623</v>
      </c>
      <c r="D355" s="6" t="s">
        <v>623</v>
      </c>
      <c r="E355" s="7">
        <v>120</v>
      </c>
      <c r="F355" s="6" t="s">
        <v>31</v>
      </c>
      <c r="G355" s="22" t="s">
        <v>712</v>
      </c>
      <c r="H355" s="6" t="s">
        <v>687</v>
      </c>
      <c r="I355" s="23" t="s">
        <v>696</v>
      </c>
      <c r="J355" s="6" t="s">
        <v>733</v>
      </c>
      <c r="K355" s="22"/>
      <c r="L355" s="6" t="s">
        <v>646</v>
      </c>
    </row>
    <row r="356" spans="1:12" ht="25.5" x14ac:dyDescent="0.2">
      <c r="A356" s="34">
        <v>349</v>
      </c>
      <c r="B356" s="6" t="s">
        <v>736</v>
      </c>
      <c r="C356" s="6" t="s">
        <v>623</v>
      </c>
      <c r="D356" s="6" t="s">
        <v>623</v>
      </c>
      <c r="E356" s="7">
        <v>120</v>
      </c>
      <c r="F356" s="6" t="s">
        <v>31</v>
      </c>
      <c r="G356" s="22" t="s">
        <v>650</v>
      </c>
      <c r="H356" s="6" t="s">
        <v>687</v>
      </c>
      <c r="I356" s="23" t="s">
        <v>696</v>
      </c>
      <c r="J356" s="6" t="s">
        <v>733</v>
      </c>
      <c r="K356" s="22"/>
      <c r="L356" s="6" t="s">
        <v>646</v>
      </c>
    </row>
    <row r="357" spans="1:12" ht="38.25" x14ac:dyDescent="0.2">
      <c r="A357" s="34">
        <v>350</v>
      </c>
      <c r="B357" s="6" t="s">
        <v>736</v>
      </c>
      <c r="C357" s="6" t="s">
        <v>617</v>
      </c>
      <c r="D357" s="6" t="s">
        <v>617</v>
      </c>
      <c r="E357" s="7">
        <v>120</v>
      </c>
      <c r="F357" s="7" t="s">
        <v>31</v>
      </c>
      <c r="G357" s="6" t="s">
        <v>660</v>
      </c>
      <c r="H357" s="35" t="s">
        <v>815</v>
      </c>
      <c r="I357" s="23" t="s">
        <v>705</v>
      </c>
      <c r="J357" s="6" t="s">
        <v>733</v>
      </c>
      <c r="K357" s="6" t="s">
        <v>644</v>
      </c>
      <c r="L357" s="34" t="s">
        <v>643</v>
      </c>
    </row>
    <row r="358" spans="1:12" ht="89.25" x14ac:dyDescent="0.2">
      <c r="A358" s="34">
        <v>351</v>
      </c>
      <c r="B358" s="6" t="s">
        <v>736</v>
      </c>
      <c r="C358" s="6" t="s">
        <v>617</v>
      </c>
      <c r="D358" s="6" t="s">
        <v>617</v>
      </c>
      <c r="E358" s="7">
        <v>120</v>
      </c>
      <c r="F358" s="6" t="s">
        <v>31</v>
      </c>
      <c r="G358" s="6" t="s">
        <v>663</v>
      </c>
      <c r="H358" s="35" t="s">
        <v>821</v>
      </c>
      <c r="I358" s="23" t="s">
        <v>671</v>
      </c>
      <c r="J358" s="6" t="s">
        <v>733</v>
      </c>
      <c r="K358" s="6" t="s">
        <v>651</v>
      </c>
      <c r="L358" s="7" t="s">
        <v>643</v>
      </c>
    </row>
    <row r="359" spans="1:12" ht="89.25" x14ac:dyDescent="0.2">
      <c r="A359" s="34">
        <v>352</v>
      </c>
      <c r="B359" s="6" t="s">
        <v>736</v>
      </c>
      <c r="C359" s="6" t="s">
        <v>617</v>
      </c>
      <c r="D359" s="6" t="s">
        <v>617</v>
      </c>
      <c r="E359" s="7">
        <v>120</v>
      </c>
      <c r="F359" s="6" t="s">
        <v>31</v>
      </c>
      <c r="G359" s="24" t="s">
        <v>664</v>
      </c>
      <c r="H359" s="35" t="s">
        <v>821</v>
      </c>
      <c r="I359" s="25" t="s">
        <v>770</v>
      </c>
      <c r="J359" s="6" t="s">
        <v>733</v>
      </c>
      <c r="K359" s="24">
        <v>2</v>
      </c>
      <c r="L359" s="7" t="s">
        <v>643</v>
      </c>
    </row>
    <row r="360" spans="1:12" ht="89.25" x14ac:dyDescent="0.2">
      <c r="A360" s="34">
        <v>353</v>
      </c>
      <c r="B360" s="6" t="s">
        <v>736</v>
      </c>
      <c r="C360" s="6" t="s">
        <v>617</v>
      </c>
      <c r="D360" s="6" t="s">
        <v>617</v>
      </c>
      <c r="E360" s="7">
        <v>120</v>
      </c>
      <c r="F360" s="6" t="s">
        <v>31</v>
      </c>
      <c r="G360" s="6" t="s">
        <v>667</v>
      </c>
      <c r="H360" s="35" t="s">
        <v>821</v>
      </c>
      <c r="I360" s="23" t="s">
        <v>671</v>
      </c>
      <c r="J360" s="6" t="s">
        <v>733</v>
      </c>
      <c r="K360" s="6" t="s">
        <v>651</v>
      </c>
      <c r="L360" s="7" t="s">
        <v>632</v>
      </c>
    </row>
    <row r="361" spans="1:12" ht="89.25" x14ac:dyDescent="0.2">
      <c r="A361" s="34">
        <v>354</v>
      </c>
      <c r="B361" s="6" t="s">
        <v>736</v>
      </c>
      <c r="C361" s="6" t="s">
        <v>617</v>
      </c>
      <c r="D361" s="6" t="s">
        <v>617</v>
      </c>
      <c r="E361" s="7">
        <v>120</v>
      </c>
      <c r="F361" s="6" t="s">
        <v>31</v>
      </c>
      <c r="G361" s="6" t="s">
        <v>668</v>
      </c>
      <c r="H361" s="35" t="s">
        <v>821</v>
      </c>
      <c r="I361" s="23" t="s">
        <v>671</v>
      </c>
      <c r="J361" s="6" t="s">
        <v>733</v>
      </c>
      <c r="K361" s="6" t="s">
        <v>651</v>
      </c>
      <c r="L361" s="7" t="s">
        <v>643</v>
      </c>
    </row>
    <row r="362" spans="1:12" ht="89.25" x14ac:dyDescent="0.2">
      <c r="A362" s="34">
        <v>355</v>
      </c>
      <c r="B362" s="6" t="s">
        <v>736</v>
      </c>
      <c r="C362" s="6" t="s">
        <v>617</v>
      </c>
      <c r="D362" s="6" t="s">
        <v>617</v>
      </c>
      <c r="E362" s="7">
        <v>120</v>
      </c>
      <c r="F362" s="6" t="s">
        <v>31</v>
      </c>
      <c r="G362" s="6" t="s">
        <v>669</v>
      </c>
      <c r="H362" s="35" t="s">
        <v>821</v>
      </c>
      <c r="I362" s="23" t="s">
        <v>671</v>
      </c>
      <c r="J362" s="6" t="s">
        <v>733</v>
      </c>
      <c r="K362" s="6" t="s">
        <v>672</v>
      </c>
      <c r="L362" s="7" t="s">
        <v>643</v>
      </c>
    </row>
    <row r="363" spans="1:12" ht="89.25" x14ac:dyDescent="0.2">
      <c r="A363" s="34">
        <v>356</v>
      </c>
      <c r="B363" s="6" t="s">
        <v>736</v>
      </c>
      <c r="C363" s="6" t="s">
        <v>617</v>
      </c>
      <c r="D363" s="6" t="s">
        <v>617</v>
      </c>
      <c r="E363" s="7">
        <v>120</v>
      </c>
      <c r="F363" s="6" t="s">
        <v>722</v>
      </c>
      <c r="G363" s="6" t="s">
        <v>666</v>
      </c>
      <c r="H363" s="35" t="s">
        <v>821</v>
      </c>
      <c r="I363" s="23" t="s">
        <v>671</v>
      </c>
      <c r="J363" s="6" t="s">
        <v>733</v>
      </c>
      <c r="K363" s="6">
        <v>1.2</v>
      </c>
      <c r="L363" s="7" t="s">
        <v>643</v>
      </c>
    </row>
    <row r="364" spans="1:12" ht="89.25" x14ac:dyDescent="0.2">
      <c r="A364" s="34">
        <v>357</v>
      </c>
      <c r="B364" s="6" t="s">
        <v>736</v>
      </c>
      <c r="C364" s="6" t="s">
        <v>617</v>
      </c>
      <c r="D364" s="6" t="s">
        <v>617</v>
      </c>
      <c r="E364" s="7">
        <v>120</v>
      </c>
      <c r="F364" s="6" t="s">
        <v>723</v>
      </c>
      <c r="G364" s="6" t="s">
        <v>670</v>
      </c>
      <c r="H364" s="35" t="s">
        <v>821</v>
      </c>
      <c r="I364" s="23" t="s">
        <v>671</v>
      </c>
      <c r="J364" s="6" t="s">
        <v>733</v>
      </c>
      <c r="K364" s="6" t="s">
        <v>651</v>
      </c>
      <c r="L364" s="7" t="s">
        <v>643</v>
      </c>
    </row>
    <row r="365" spans="1:12" ht="25.5" x14ac:dyDescent="0.2">
      <c r="A365" s="34">
        <v>358</v>
      </c>
      <c r="B365" s="6" t="s">
        <v>736</v>
      </c>
      <c r="C365" s="6" t="s">
        <v>623</v>
      </c>
      <c r="D365" s="6" t="s">
        <v>623</v>
      </c>
      <c r="E365" s="7">
        <v>120</v>
      </c>
      <c r="F365" s="6" t="s">
        <v>638</v>
      </c>
      <c r="G365" s="6" t="s">
        <v>639</v>
      </c>
      <c r="H365" s="6" t="s">
        <v>747</v>
      </c>
      <c r="I365" s="23" t="s">
        <v>701</v>
      </c>
      <c r="J365" s="6" t="s">
        <v>733</v>
      </c>
      <c r="K365" s="6">
        <v>3</v>
      </c>
      <c r="L365" s="7" t="s">
        <v>708</v>
      </c>
    </row>
    <row r="366" spans="1:12" ht="25.5" x14ac:dyDescent="0.2">
      <c r="A366" s="34">
        <v>359</v>
      </c>
      <c r="B366" s="6" t="s">
        <v>736</v>
      </c>
      <c r="C366" s="6" t="s">
        <v>617</v>
      </c>
      <c r="D366" s="6" t="s">
        <v>617</v>
      </c>
      <c r="E366" s="7">
        <v>120</v>
      </c>
      <c r="F366" s="7" t="s">
        <v>40</v>
      </c>
      <c r="G366" s="6" t="s">
        <v>724</v>
      </c>
      <c r="H366" s="6" t="s">
        <v>749</v>
      </c>
      <c r="I366" s="23" t="s">
        <v>619</v>
      </c>
      <c r="J366" s="6" t="s">
        <v>733</v>
      </c>
      <c r="K366" s="6" t="s">
        <v>662</v>
      </c>
      <c r="L366" s="7" t="s">
        <v>640</v>
      </c>
    </row>
    <row r="367" spans="1:12" ht="51" x14ac:dyDescent="0.2">
      <c r="A367" s="34">
        <v>360</v>
      </c>
      <c r="B367" s="6" t="s">
        <v>736</v>
      </c>
      <c r="C367" s="7" t="s">
        <v>659</v>
      </c>
      <c r="D367" s="7" t="s">
        <v>617</v>
      </c>
      <c r="E367" s="7">
        <v>120</v>
      </c>
      <c r="F367" s="7"/>
      <c r="G367" s="6"/>
      <c r="H367" s="6" t="s">
        <v>766</v>
      </c>
      <c r="I367" s="6" t="s">
        <v>767</v>
      </c>
      <c r="J367" s="7" t="s">
        <v>733</v>
      </c>
      <c r="K367" s="7"/>
      <c r="L367" s="28" t="s">
        <v>768</v>
      </c>
    </row>
    <row r="368" spans="1:12" x14ac:dyDescent="0.2">
      <c r="A368" s="34">
        <v>361</v>
      </c>
      <c r="B368" s="6" t="s">
        <v>736</v>
      </c>
      <c r="C368" s="6" t="s">
        <v>617</v>
      </c>
      <c r="D368" s="6" t="s">
        <v>617</v>
      </c>
      <c r="E368" s="7">
        <v>120</v>
      </c>
      <c r="F368" s="7" t="s">
        <v>40</v>
      </c>
      <c r="G368" s="6" t="s">
        <v>748</v>
      </c>
      <c r="H368" s="6" t="s">
        <v>692</v>
      </c>
      <c r="I368" s="23" t="s">
        <v>700</v>
      </c>
      <c r="J368" s="6" t="s">
        <v>733</v>
      </c>
      <c r="K368" s="6">
        <v>3</v>
      </c>
      <c r="L368" s="7" t="s">
        <v>707</v>
      </c>
    </row>
    <row r="58164" spans="1:12" hidden="1" x14ac:dyDescent="0.2">
      <c r="A58164" s="1"/>
      <c r="B58164" s="1"/>
      <c r="C58164" s="1"/>
      <c r="D58164" s="1"/>
      <c r="E58164" s="1"/>
      <c r="F58164" s="9" t="s">
        <v>608</v>
      </c>
      <c r="G58164" s="1"/>
      <c r="H58164" s="1"/>
      <c r="I58164" s="33"/>
      <c r="J58164" s="1"/>
      <c r="K58164" s="1"/>
      <c r="L58164" s="1"/>
    </row>
    <row r="58165" spans="1:12" hidden="1" x14ac:dyDescent="0.2">
      <c r="A58165" s="1"/>
      <c r="B58165" s="9"/>
      <c r="F58165" s="9" t="s">
        <v>609</v>
      </c>
      <c r="G58165" s="1"/>
      <c r="H58165" s="1"/>
      <c r="I58165" s="33"/>
      <c r="J58165" s="1"/>
      <c r="K58165" s="1"/>
      <c r="L58165" s="1"/>
    </row>
    <row r="58166" spans="1:12" hidden="1" x14ac:dyDescent="0.2">
      <c r="A58166" s="1"/>
      <c r="B58166" s="9"/>
      <c r="F58166" s="9" t="s">
        <v>610</v>
      </c>
      <c r="G58166" s="1"/>
      <c r="H58166" s="1"/>
      <c r="I58166" s="33"/>
      <c r="J58166" s="1"/>
      <c r="K58166" s="1"/>
      <c r="L58166" s="1"/>
    </row>
    <row r="58167" spans="1:12" hidden="1" x14ac:dyDescent="0.2">
      <c r="A58167" s="1"/>
      <c r="B58167" s="9"/>
      <c r="F58167" s="9" t="s">
        <v>611</v>
      </c>
      <c r="G58167" s="1"/>
      <c r="H58167" s="1"/>
      <c r="I58167" s="33"/>
      <c r="J58167" s="1"/>
      <c r="K58167" s="1"/>
      <c r="L58167" s="1"/>
    </row>
    <row r="58168" spans="1:12" hidden="1" x14ac:dyDescent="0.2">
      <c r="A58168" s="1"/>
      <c r="B58168" s="9" t="s">
        <v>7</v>
      </c>
      <c r="G58168" s="1"/>
      <c r="H58168" s="1"/>
      <c r="I58168" s="33"/>
      <c r="J58168" s="1"/>
      <c r="K58168" s="1"/>
      <c r="L58168" s="1"/>
    </row>
    <row r="58169" spans="1:12" hidden="1" x14ac:dyDescent="0.2">
      <c r="A58169" s="1"/>
      <c r="B58169" s="9" t="s">
        <v>3</v>
      </c>
      <c r="G58169" s="1"/>
      <c r="H58169" s="1"/>
      <c r="I58169" s="33"/>
      <c r="J58169" s="1"/>
      <c r="K58169" s="1"/>
      <c r="L58169" s="1"/>
    </row>
    <row r="58170" spans="1:12" hidden="1" x14ac:dyDescent="0.2">
      <c r="A58170" s="1"/>
      <c r="B58170" s="9" t="s">
        <v>111</v>
      </c>
      <c r="G58170" s="1"/>
      <c r="H58170" s="1"/>
      <c r="I58170" s="33"/>
      <c r="J58170" s="1"/>
      <c r="K58170" s="1"/>
      <c r="L58170" s="1"/>
    </row>
    <row r="58171" spans="1:12" hidden="1" x14ac:dyDescent="0.2">
      <c r="A58171" s="1"/>
      <c r="B58171" s="9" t="s">
        <v>232</v>
      </c>
      <c r="G58171" s="1"/>
      <c r="H58171" s="1"/>
      <c r="I58171" s="33"/>
      <c r="J58171" s="1"/>
      <c r="K58171" s="1"/>
      <c r="L58171" s="1"/>
    </row>
    <row r="58172" spans="1:12" hidden="1" x14ac:dyDescent="0.2">
      <c r="A58172" s="1"/>
      <c r="B58172" s="9" t="s">
        <v>285</v>
      </c>
      <c r="G58172" s="1"/>
      <c r="H58172" s="1"/>
      <c r="I58172" s="33"/>
      <c r="J58172" s="1"/>
      <c r="K58172" s="1"/>
      <c r="L58172" s="1"/>
    </row>
    <row r="58173" spans="1:12" hidden="1" x14ac:dyDescent="0.2">
      <c r="A58173" s="1"/>
      <c r="B58173" s="9" t="s">
        <v>511</v>
      </c>
      <c r="G58173" s="1"/>
      <c r="H58173" s="1"/>
      <c r="I58173" s="33"/>
      <c r="J58173" s="1"/>
      <c r="K58173" s="1"/>
      <c r="L58173" s="1"/>
    </row>
    <row r="58174" spans="1:12" hidden="1" x14ac:dyDescent="0.2">
      <c r="A58174" s="1"/>
      <c r="B58174" s="9" t="s">
        <v>43</v>
      </c>
      <c r="G58174" s="1"/>
      <c r="H58174" s="1"/>
      <c r="I58174" s="33"/>
      <c r="J58174" s="1"/>
      <c r="K58174" s="1"/>
      <c r="L58174" s="1"/>
    </row>
    <row r="58175" spans="1:12" hidden="1" x14ac:dyDescent="0.2">
      <c r="A58175" s="1"/>
      <c r="B58175" s="9" t="s">
        <v>115</v>
      </c>
      <c r="G58175" s="1"/>
      <c r="H58175" s="1"/>
      <c r="I58175" s="33"/>
      <c r="J58175" s="1"/>
      <c r="K58175" s="1"/>
      <c r="L58175" s="1"/>
    </row>
    <row r="58176" spans="1:12" hidden="1" x14ac:dyDescent="0.2">
      <c r="A58176" s="1"/>
      <c r="B58176" s="9" t="s">
        <v>44</v>
      </c>
      <c r="G58176" s="1"/>
      <c r="H58176" s="1"/>
      <c r="I58176" s="33"/>
      <c r="J58176" s="1"/>
      <c r="K58176" s="1"/>
      <c r="L58176" s="1"/>
    </row>
    <row r="58177" spans="1:12" hidden="1" x14ac:dyDescent="0.2">
      <c r="A58177" s="1"/>
      <c r="B58177" s="9" t="s">
        <v>116</v>
      </c>
      <c r="G58177" s="1"/>
      <c r="H58177" s="1"/>
      <c r="I58177" s="33"/>
      <c r="J58177" s="1"/>
      <c r="K58177" s="1"/>
      <c r="L58177" s="1"/>
    </row>
    <row r="58178" spans="1:12" hidden="1" x14ac:dyDescent="0.2">
      <c r="A58178" s="1"/>
      <c r="B58178" s="9" t="s">
        <v>181</v>
      </c>
      <c r="G58178" s="1"/>
      <c r="H58178" s="1"/>
      <c r="I58178" s="33"/>
      <c r="J58178" s="1"/>
      <c r="K58178" s="1"/>
      <c r="L58178" s="1"/>
    </row>
    <row r="58179" spans="1:12" hidden="1" x14ac:dyDescent="0.2">
      <c r="A58179" s="1"/>
      <c r="B58179" s="9" t="s">
        <v>281</v>
      </c>
      <c r="G58179" s="1"/>
      <c r="H58179" s="1"/>
      <c r="I58179" s="33"/>
      <c r="J58179" s="1"/>
      <c r="K58179" s="1"/>
      <c r="L58179" s="1"/>
    </row>
    <row r="58180" spans="1:12" hidden="1" x14ac:dyDescent="0.2">
      <c r="A58180" s="1"/>
      <c r="B58180" s="9" t="s">
        <v>289</v>
      </c>
      <c r="G58180" s="1"/>
      <c r="H58180" s="1"/>
      <c r="I58180" s="33"/>
      <c r="J58180" s="1"/>
      <c r="K58180" s="1"/>
      <c r="L58180" s="1"/>
    </row>
    <row r="58181" spans="1:12" hidden="1" x14ac:dyDescent="0.2">
      <c r="A58181" s="1"/>
      <c r="B58181" s="9" t="s">
        <v>325</v>
      </c>
      <c r="C58181" s="1"/>
      <c r="D58181" s="1"/>
      <c r="E58181" s="1"/>
      <c r="F58181" s="1"/>
      <c r="G58181" s="1"/>
      <c r="H58181" s="1"/>
      <c r="I58181" s="33"/>
      <c r="J58181" s="1"/>
      <c r="K58181" s="1"/>
      <c r="L58181" s="1"/>
    </row>
    <row r="58182" spans="1:12" hidden="1" x14ac:dyDescent="0.2">
      <c r="A58182" s="1"/>
      <c r="B58182" s="9" t="s">
        <v>45</v>
      </c>
      <c r="C58182" s="1"/>
      <c r="D58182" s="1"/>
      <c r="E58182" s="1"/>
      <c r="F58182" s="1"/>
      <c r="G58182" s="1"/>
      <c r="H58182" s="1"/>
      <c r="I58182" s="33"/>
      <c r="J58182" s="1"/>
      <c r="K58182" s="1"/>
      <c r="L58182" s="1"/>
    </row>
    <row r="58183" spans="1:12" hidden="1" x14ac:dyDescent="0.2">
      <c r="A58183" s="1"/>
      <c r="B58183" s="9" t="s">
        <v>117</v>
      </c>
      <c r="C58183" s="1"/>
      <c r="D58183" s="1"/>
      <c r="E58183" s="1"/>
      <c r="F58183" s="1"/>
      <c r="G58183" s="1"/>
      <c r="H58183" s="1"/>
      <c r="I58183" s="33"/>
      <c r="J58183" s="1"/>
      <c r="K58183" s="1"/>
      <c r="L58183" s="1"/>
    </row>
    <row r="58184" spans="1:12" hidden="1" x14ac:dyDescent="0.2">
      <c r="A58184" s="1"/>
      <c r="B58184" s="9" t="s">
        <v>130</v>
      </c>
      <c r="C58184" s="1"/>
      <c r="D58184" s="1"/>
      <c r="E58184" s="1"/>
      <c r="F58184" s="1"/>
      <c r="G58184" s="1"/>
      <c r="H58184" s="1"/>
      <c r="I58184" s="33"/>
      <c r="J58184" s="1"/>
      <c r="K58184" s="1"/>
      <c r="L58184" s="1"/>
    </row>
    <row r="58185" spans="1:12" hidden="1" x14ac:dyDescent="0.2">
      <c r="A58185" s="1"/>
      <c r="B58185" s="9" t="s">
        <v>228</v>
      </c>
      <c r="C58185" s="1"/>
      <c r="D58185" s="1"/>
      <c r="E58185" s="1"/>
      <c r="F58185" s="1"/>
      <c r="G58185" s="1"/>
      <c r="H58185" s="1"/>
      <c r="I58185" s="33"/>
      <c r="J58185" s="1"/>
      <c r="K58185" s="1"/>
      <c r="L58185" s="1"/>
    </row>
    <row r="58186" spans="1:12" hidden="1" x14ac:dyDescent="0.2">
      <c r="A58186" s="1"/>
      <c r="B58186" s="9" t="s">
        <v>46</v>
      </c>
      <c r="C58186" s="1"/>
      <c r="D58186" s="1"/>
      <c r="E58186" s="1"/>
      <c r="F58186" s="1"/>
      <c r="G58186" s="1"/>
      <c r="H58186" s="1"/>
      <c r="I58186" s="33"/>
      <c r="J58186" s="1"/>
      <c r="K58186" s="1"/>
      <c r="L58186" s="1"/>
    </row>
    <row r="58187" spans="1:12" hidden="1" x14ac:dyDescent="0.2">
      <c r="A58187" s="1"/>
      <c r="B58187" s="9" t="s">
        <v>119</v>
      </c>
      <c r="C58187" s="1"/>
      <c r="D58187" s="1"/>
      <c r="E58187" s="1"/>
      <c r="F58187" s="1"/>
      <c r="G58187" s="1"/>
      <c r="H58187" s="1"/>
      <c r="I58187" s="33"/>
      <c r="J58187" s="1"/>
      <c r="K58187" s="1"/>
      <c r="L58187" s="1"/>
    </row>
    <row r="58188" spans="1:12" hidden="1" x14ac:dyDescent="0.2">
      <c r="A58188" s="1"/>
      <c r="B58188" s="9" t="s">
        <v>165</v>
      </c>
      <c r="C58188" s="1"/>
      <c r="D58188" s="1"/>
      <c r="E58188" s="1"/>
      <c r="F58188" s="1"/>
      <c r="G58188" s="1"/>
      <c r="H58188" s="1"/>
      <c r="I58188" s="33"/>
      <c r="J58188" s="1"/>
      <c r="K58188" s="1"/>
      <c r="L58188" s="1"/>
    </row>
    <row r="58189" spans="1:12" hidden="1" x14ac:dyDescent="0.2">
      <c r="A58189" s="1"/>
      <c r="B58189" s="9" t="s">
        <v>169</v>
      </c>
      <c r="C58189" s="1"/>
      <c r="D58189" s="1"/>
      <c r="E58189" s="1"/>
      <c r="F58189" s="1"/>
      <c r="G58189" s="1"/>
      <c r="H58189" s="1"/>
      <c r="I58189" s="33"/>
      <c r="J58189" s="1"/>
      <c r="K58189" s="1"/>
      <c r="L58189" s="1"/>
    </row>
    <row r="58190" spans="1:12" hidden="1" x14ac:dyDescent="0.2">
      <c r="A58190" s="1"/>
      <c r="B58190" s="9" t="s">
        <v>96</v>
      </c>
      <c r="C58190" s="1"/>
      <c r="D58190" s="1"/>
      <c r="E58190" s="1"/>
      <c r="F58190" s="1"/>
      <c r="G58190" s="1"/>
      <c r="H58190" s="1"/>
      <c r="I58190" s="33"/>
      <c r="J58190" s="1"/>
      <c r="K58190" s="1"/>
      <c r="L58190" s="1"/>
    </row>
    <row r="58191" spans="1:12" hidden="1" x14ac:dyDescent="0.2">
      <c r="A58191" s="1"/>
      <c r="B58191" s="9" t="s">
        <v>492</v>
      </c>
      <c r="C58191" s="1"/>
      <c r="D58191" s="1"/>
      <c r="E58191" s="1"/>
      <c r="F58191" s="1"/>
      <c r="G58191" s="1"/>
      <c r="H58191" s="1"/>
      <c r="I58191" s="33"/>
      <c r="J58191" s="1"/>
      <c r="K58191" s="1"/>
      <c r="L58191" s="1"/>
    </row>
    <row r="58192" spans="1:12" hidden="1" x14ac:dyDescent="0.2">
      <c r="A58192" s="1"/>
      <c r="B58192" s="9" t="s">
        <v>4</v>
      </c>
      <c r="C58192" s="1"/>
      <c r="D58192" s="1"/>
      <c r="E58192" s="1"/>
      <c r="F58192" s="1"/>
      <c r="G58192" s="1"/>
      <c r="H58192" s="1"/>
      <c r="I58192" s="33"/>
      <c r="J58192" s="1"/>
      <c r="K58192" s="1"/>
      <c r="L58192" s="1"/>
    </row>
    <row r="58193" spans="1:12" hidden="1" x14ac:dyDescent="0.2">
      <c r="A58193" s="1"/>
      <c r="B58193" s="9" t="s">
        <v>5</v>
      </c>
      <c r="C58193" s="1"/>
      <c r="D58193" s="1"/>
      <c r="E58193" s="1"/>
      <c r="F58193" s="1"/>
      <c r="G58193" s="1"/>
      <c r="H58193" s="1"/>
      <c r="I58193" s="33"/>
      <c r="J58193" s="1"/>
      <c r="K58193" s="1"/>
      <c r="L58193" s="1"/>
    </row>
    <row r="58194" spans="1:12" hidden="1" x14ac:dyDescent="0.2">
      <c r="A58194" s="1"/>
      <c r="B58194" s="9" t="s">
        <v>120</v>
      </c>
      <c r="C58194" s="1"/>
      <c r="D58194" s="1"/>
      <c r="E58194" s="1"/>
      <c r="F58194" s="1"/>
      <c r="G58194" s="1"/>
      <c r="H58194" s="1"/>
      <c r="I58194" s="33"/>
      <c r="J58194" s="1"/>
      <c r="K58194" s="1"/>
      <c r="L58194" s="1"/>
    </row>
    <row r="58195" spans="1:12" hidden="1" x14ac:dyDescent="0.2">
      <c r="A58195" s="1"/>
      <c r="B58195" s="9" t="s">
        <v>47</v>
      </c>
      <c r="C58195" s="1"/>
      <c r="D58195" s="1"/>
      <c r="E58195" s="1"/>
      <c r="F58195" s="1"/>
      <c r="G58195" s="1"/>
      <c r="H58195" s="1"/>
      <c r="I58195" s="33"/>
      <c r="J58195" s="1"/>
      <c r="K58195" s="1"/>
      <c r="L58195" s="1"/>
    </row>
    <row r="58196" spans="1:12" hidden="1" x14ac:dyDescent="0.2">
      <c r="A58196" s="1"/>
      <c r="B58196" s="9" t="s">
        <v>126</v>
      </c>
      <c r="C58196" s="1"/>
      <c r="D58196" s="1"/>
      <c r="E58196" s="1"/>
      <c r="F58196" s="1"/>
      <c r="G58196" s="1"/>
      <c r="H58196" s="1"/>
      <c r="I58196" s="33"/>
      <c r="J58196" s="1"/>
      <c r="K58196" s="1"/>
      <c r="L58196" s="1"/>
    </row>
    <row r="58197" spans="1:12" hidden="1" x14ac:dyDescent="0.2">
      <c r="A58197" s="1"/>
      <c r="B58197" s="9" t="s">
        <v>238</v>
      </c>
      <c r="C58197" s="1"/>
      <c r="D58197" s="1"/>
      <c r="E58197" s="1"/>
      <c r="F58197" s="1"/>
      <c r="G58197" s="1"/>
      <c r="H58197" s="1"/>
      <c r="I58197" s="33"/>
      <c r="J58197" s="1"/>
      <c r="K58197" s="1"/>
      <c r="L58197" s="1"/>
    </row>
    <row r="58198" spans="1:12" hidden="1" x14ac:dyDescent="0.2">
      <c r="A58198" s="1"/>
      <c r="B58198" s="9" t="s">
        <v>254</v>
      </c>
      <c r="C58198" s="1"/>
      <c r="D58198" s="1"/>
      <c r="E58198" s="1"/>
      <c r="F58198" s="1"/>
      <c r="G58198" s="1"/>
      <c r="H58198" s="1"/>
      <c r="I58198" s="33"/>
      <c r="J58198" s="1"/>
      <c r="K58198" s="1"/>
      <c r="L58198" s="1"/>
    </row>
    <row r="58199" spans="1:12" hidden="1" x14ac:dyDescent="0.2">
      <c r="A58199" s="1"/>
      <c r="B58199" s="9" t="s">
        <v>255</v>
      </c>
      <c r="C58199" s="1"/>
      <c r="D58199" s="1"/>
      <c r="E58199" s="1"/>
      <c r="F58199" s="1"/>
      <c r="G58199" s="1"/>
      <c r="H58199" s="1"/>
      <c r="I58199" s="33"/>
      <c r="J58199" s="1"/>
      <c r="K58199" s="1"/>
      <c r="L58199" s="1"/>
    </row>
    <row r="58200" spans="1:12" hidden="1" x14ac:dyDescent="0.2">
      <c r="A58200" s="1"/>
      <c r="B58200" s="9" t="s">
        <v>259</v>
      </c>
      <c r="C58200" s="1"/>
      <c r="D58200" s="1"/>
      <c r="E58200" s="1"/>
      <c r="F58200" s="1"/>
      <c r="G58200" s="1"/>
      <c r="H58200" s="1"/>
      <c r="I58200" s="33"/>
      <c r="J58200" s="1"/>
      <c r="K58200" s="1"/>
      <c r="L58200" s="1"/>
    </row>
    <row r="58201" spans="1:12" hidden="1" x14ac:dyDescent="0.2">
      <c r="A58201" s="1"/>
      <c r="B58201" s="9" t="s">
        <v>276</v>
      </c>
      <c r="C58201" s="1"/>
      <c r="D58201" s="1"/>
      <c r="E58201" s="1"/>
      <c r="F58201" s="1"/>
      <c r="G58201" s="1"/>
      <c r="H58201" s="1"/>
      <c r="I58201" s="33"/>
      <c r="J58201" s="1"/>
      <c r="K58201" s="1"/>
      <c r="L58201" s="1"/>
    </row>
    <row r="58202" spans="1:12" hidden="1" x14ac:dyDescent="0.2">
      <c r="A58202" s="1"/>
      <c r="B58202" s="9" t="s">
        <v>336</v>
      </c>
      <c r="C58202" s="1"/>
      <c r="D58202" s="1"/>
      <c r="E58202" s="1"/>
      <c r="F58202" s="1"/>
      <c r="G58202" s="1"/>
      <c r="H58202" s="1"/>
      <c r="I58202" s="33"/>
      <c r="J58202" s="1"/>
      <c r="K58202" s="1"/>
      <c r="L58202" s="1"/>
    </row>
    <row r="58203" spans="1:12" hidden="1" x14ac:dyDescent="0.2">
      <c r="A58203" s="1"/>
      <c r="B58203" s="9" t="s">
        <v>354</v>
      </c>
      <c r="C58203" s="1"/>
      <c r="D58203" s="1"/>
      <c r="E58203" s="1"/>
      <c r="F58203" s="1"/>
      <c r="G58203" s="1"/>
      <c r="H58203" s="1"/>
      <c r="I58203" s="33"/>
      <c r="J58203" s="1"/>
      <c r="K58203" s="1"/>
      <c r="L58203" s="1"/>
    </row>
    <row r="58204" spans="1:12" hidden="1" x14ac:dyDescent="0.2">
      <c r="A58204" s="1"/>
      <c r="B58204" s="9" t="s">
        <v>364</v>
      </c>
      <c r="C58204" s="1"/>
      <c r="D58204" s="1"/>
      <c r="E58204" s="1"/>
      <c r="F58204" s="1"/>
      <c r="G58204" s="1"/>
      <c r="H58204" s="1"/>
      <c r="I58204" s="33"/>
      <c r="J58204" s="1"/>
      <c r="K58204" s="1"/>
      <c r="L58204" s="1"/>
    </row>
    <row r="58205" spans="1:12" hidden="1" x14ac:dyDescent="0.2">
      <c r="A58205" s="1"/>
      <c r="B58205" s="9" t="s">
        <v>366</v>
      </c>
      <c r="C58205" s="1"/>
      <c r="D58205" s="1"/>
      <c r="E58205" s="1"/>
      <c r="F58205" s="1"/>
      <c r="G58205" s="1"/>
      <c r="H58205" s="1"/>
      <c r="I58205" s="33"/>
      <c r="J58205" s="1"/>
      <c r="K58205" s="1"/>
      <c r="L58205" s="1"/>
    </row>
    <row r="58206" spans="1:12" hidden="1" x14ac:dyDescent="0.2">
      <c r="A58206" s="1"/>
      <c r="B58206" s="9" t="s">
        <v>406</v>
      </c>
      <c r="C58206" s="1"/>
      <c r="D58206" s="1"/>
      <c r="E58206" s="1"/>
      <c r="F58206" s="1"/>
      <c r="G58206" s="1"/>
      <c r="H58206" s="1"/>
      <c r="I58206" s="33"/>
      <c r="J58206" s="1"/>
      <c r="K58206" s="1"/>
      <c r="L58206" s="1"/>
    </row>
    <row r="58207" spans="1:12" hidden="1" x14ac:dyDescent="0.2">
      <c r="A58207" s="1"/>
      <c r="B58207" s="9" t="s">
        <v>556</v>
      </c>
      <c r="C58207" s="1"/>
      <c r="D58207" s="1"/>
      <c r="E58207" s="1"/>
      <c r="F58207" s="1"/>
      <c r="G58207" s="1"/>
      <c r="H58207" s="1"/>
      <c r="I58207" s="33"/>
      <c r="J58207" s="1"/>
      <c r="K58207" s="1"/>
      <c r="L58207" s="1"/>
    </row>
    <row r="58208" spans="1:12" hidden="1" x14ac:dyDescent="0.2">
      <c r="A58208" s="1"/>
      <c r="B58208" s="9" t="s">
        <v>594</v>
      </c>
      <c r="C58208" s="1"/>
      <c r="D58208" s="1"/>
      <c r="E58208" s="1"/>
      <c r="F58208" s="1"/>
      <c r="G58208" s="1"/>
      <c r="H58208" s="1"/>
      <c r="I58208" s="33"/>
      <c r="J58208" s="1"/>
      <c r="K58208" s="1"/>
      <c r="L58208" s="1"/>
    </row>
    <row r="58209" spans="1:12" hidden="1" x14ac:dyDescent="0.2">
      <c r="A58209" s="1"/>
      <c r="B58209" s="9" t="s">
        <v>597</v>
      </c>
      <c r="C58209" s="1"/>
      <c r="D58209" s="1"/>
      <c r="E58209" s="1"/>
      <c r="F58209" s="1"/>
      <c r="G58209" s="1"/>
      <c r="H58209" s="1"/>
      <c r="I58209" s="33"/>
      <c r="J58209" s="1"/>
      <c r="K58209" s="1"/>
      <c r="L58209" s="1"/>
    </row>
    <row r="58210" spans="1:12" hidden="1" x14ac:dyDescent="0.2">
      <c r="A58210" s="1"/>
      <c r="B58210" s="9" t="s">
        <v>121</v>
      </c>
      <c r="C58210" s="1"/>
      <c r="D58210" s="1"/>
      <c r="E58210" s="1"/>
      <c r="F58210" s="1"/>
      <c r="G58210" s="1"/>
      <c r="H58210" s="1"/>
      <c r="I58210" s="33"/>
      <c r="J58210" s="1"/>
      <c r="K58210" s="1"/>
      <c r="L58210" s="1"/>
    </row>
    <row r="58211" spans="1:12" hidden="1" x14ac:dyDescent="0.2">
      <c r="A58211" s="1"/>
      <c r="B58211" s="9" t="s">
        <v>195</v>
      </c>
      <c r="C58211" s="1"/>
      <c r="D58211" s="1"/>
      <c r="E58211" s="1"/>
      <c r="F58211" s="1"/>
      <c r="G58211" s="1"/>
      <c r="H58211" s="1"/>
      <c r="I58211" s="33"/>
      <c r="J58211" s="1"/>
      <c r="K58211" s="1"/>
      <c r="L58211" s="1"/>
    </row>
    <row r="58212" spans="1:12" hidden="1" x14ac:dyDescent="0.2">
      <c r="A58212" s="1"/>
      <c r="B58212" s="9" t="s">
        <v>391</v>
      </c>
      <c r="C58212" s="1"/>
      <c r="D58212" s="1"/>
      <c r="E58212" s="1"/>
      <c r="F58212" s="1"/>
      <c r="G58212" s="1"/>
      <c r="H58212" s="1"/>
      <c r="I58212" s="33"/>
      <c r="J58212" s="1"/>
      <c r="K58212" s="1"/>
      <c r="L58212" s="1"/>
    </row>
    <row r="58213" spans="1:12" hidden="1" x14ac:dyDescent="0.2">
      <c r="A58213" s="1"/>
      <c r="B58213" s="9" t="s">
        <v>483</v>
      </c>
      <c r="C58213" s="1"/>
      <c r="D58213" s="1"/>
      <c r="E58213" s="1"/>
      <c r="F58213" s="1"/>
      <c r="G58213" s="1"/>
      <c r="H58213" s="1"/>
      <c r="I58213" s="33"/>
      <c r="J58213" s="1"/>
      <c r="K58213" s="1"/>
      <c r="L58213" s="1"/>
    </row>
    <row r="58214" spans="1:12" hidden="1" x14ac:dyDescent="0.2">
      <c r="A58214" s="1"/>
      <c r="B58214" s="9" t="s">
        <v>592</v>
      </c>
      <c r="C58214" s="1"/>
      <c r="D58214" s="1"/>
      <c r="E58214" s="1"/>
      <c r="F58214" s="1"/>
      <c r="G58214" s="1"/>
      <c r="H58214" s="1"/>
      <c r="I58214" s="33"/>
      <c r="J58214" s="1"/>
      <c r="K58214" s="1"/>
      <c r="L58214" s="1"/>
    </row>
    <row r="58215" spans="1:12" hidden="1" x14ac:dyDescent="0.2">
      <c r="A58215" s="1"/>
      <c r="B58215" s="9" t="s">
        <v>6</v>
      </c>
      <c r="C58215" s="1"/>
      <c r="D58215" s="1"/>
      <c r="E58215" s="1"/>
      <c r="F58215" s="1"/>
      <c r="G58215" s="1"/>
      <c r="H58215" s="1"/>
      <c r="I58215" s="33"/>
      <c r="J58215" s="1"/>
      <c r="K58215" s="1"/>
      <c r="L58215" s="1"/>
    </row>
    <row r="58216" spans="1:12" hidden="1" x14ac:dyDescent="0.2">
      <c r="A58216" s="1"/>
      <c r="B58216" s="9" t="s">
        <v>48</v>
      </c>
      <c r="C58216" s="1"/>
      <c r="D58216" s="1"/>
      <c r="E58216" s="1"/>
      <c r="F58216" s="1"/>
      <c r="G58216" s="1"/>
      <c r="H58216" s="1"/>
      <c r="I58216" s="33"/>
      <c r="J58216" s="1"/>
      <c r="K58216" s="1"/>
      <c r="L58216" s="1"/>
    </row>
    <row r="58217" spans="1:12" hidden="1" x14ac:dyDescent="0.2">
      <c r="A58217" s="1"/>
      <c r="B58217" s="9" t="s">
        <v>128</v>
      </c>
      <c r="C58217" s="1"/>
      <c r="D58217" s="1"/>
      <c r="E58217" s="1"/>
      <c r="F58217" s="1"/>
      <c r="G58217" s="1"/>
      <c r="H58217" s="1"/>
      <c r="I58217" s="33"/>
      <c r="J58217" s="1"/>
      <c r="K58217" s="1"/>
      <c r="L58217" s="1"/>
    </row>
    <row r="58218" spans="1:12" hidden="1" x14ac:dyDescent="0.2">
      <c r="A58218" s="1"/>
      <c r="B58218" s="9" t="s">
        <v>226</v>
      </c>
      <c r="C58218" s="1"/>
      <c r="D58218" s="1"/>
      <c r="E58218" s="1"/>
      <c r="F58218" s="1"/>
      <c r="G58218" s="1"/>
      <c r="H58218" s="1"/>
      <c r="I58218" s="33"/>
      <c r="J58218" s="1"/>
      <c r="K58218" s="1"/>
      <c r="L58218" s="1"/>
    </row>
    <row r="58219" spans="1:12" hidden="1" x14ac:dyDescent="0.2">
      <c r="A58219" s="1"/>
      <c r="B58219" s="9" t="s">
        <v>524</v>
      </c>
      <c r="C58219" s="1"/>
      <c r="D58219" s="1"/>
      <c r="E58219" s="1"/>
      <c r="F58219" s="1"/>
      <c r="G58219" s="1"/>
      <c r="H58219" s="1"/>
      <c r="I58219" s="33"/>
      <c r="J58219" s="1"/>
      <c r="K58219" s="1"/>
      <c r="L58219" s="1"/>
    </row>
    <row r="58220" spans="1:12" hidden="1" x14ac:dyDescent="0.2">
      <c r="A58220" s="1"/>
      <c r="B58220" s="9" t="s">
        <v>580</v>
      </c>
      <c r="C58220" s="1"/>
      <c r="D58220" s="1"/>
      <c r="E58220" s="1"/>
      <c r="F58220" s="1"/>
      <c r="G58220" s="1"/>
      <c r="H58220" s="1"/>
      <c r="I58220" s="33"/>
      <c r="J58220" s="1"/>
      <c r="K58220" s="1"/>
      <c r="L58220" s="1"/>
    </row>
    <row r="58221" spans="1:12" hidden="1" x14ac:dyDescent="0.2">
      <c r="A58221" s="1"/>
      <c r="B58221" s="9" t="s">
        <v>49</v>
      </c>
      <c r="C58221" s="1"/>
      <c r="D58221" s="1"/>
      <c r="E58221" s="1"/>
      <c r="F58221" s="1"/>
      <c r="G58221" s="1"/>
      <c r="H58221" s="1"/>
      <c r="I58221" s="33"/>
      <c r="J58221" s="1"/>
      <c r="K58221" s="1"/>
      <c r="L58221" s="1"/>
    </row>
    <row r="58222" spans="1:12" hidden="1" x14ac:dyDescent="0.2">
      <c r="A58222" s="1"/>
      <c r="B58222" s="9" t="s">
        <v>149</v>
      </c>
      <c r="C58222" s="1"/>
      <c r="D58222" s="1"/>
      <c r="E58222" s="1"/>
      <c r="F58222" s="1"/>
      <c r="G58222" s="1"/>
      <c r="H58222" s="1"/>
      <c r="I58222" s="33"/>
      <c r="J58222" s="1"/>
      <c r="K58222" s="1"/>
      <c r="L58222" s="1"/>
    </row>
    <row r="58223" spans="1:12" hidden="1" x14ac:dyDescent="0.2">
      <c r="A58223" s="1"/>
      <c r="B58223" s="9" t="s">
        <v>250</v>
      </c>
      <c r="C58223" s="1"/>
      <c r="D58223" s="1"/>
      <c r="E58223" s="1"/>
      <c r="F58223" s="1"/>
      <c r="G58223" s="1"/>
      <c r="H58223" s="1"/>
      <c r="I58223" s="33"/>
      <c r="J58223" s="1"/>
      <c r="K58223" s="1"/>
      <c r="L58223" s="1"/>
    </row>
    <row r="58224" spans="1:12" hidden="1" x14ac:dyDescent="0.2">
      <c r="A58224" s="1"/>
      <c r="B58224" s="9" t="s">
        <v>332</v>
      </c>
      <c r="C58224" s="1"/>
      <c r="D58224" s="1"/>
      <c r="E58224" s="1"/>
      <c r="F58224" s="1"/>
      <c r="G58224" s="1"/>
      <c r="H58224" s="1"/>
      <c r="I58224" s="33"/>
      <c r="J58224" s="1"/>
      <c r="K58224" s="1"/>
      <c r="L58224" s="1"/>
    </row>
    <row r="58225" spans="1:12" hidden="1" x14ac:dyDescent="0.2">
      <c r="A58225" s="1"/>
      <c r="B58225" s="9" t="s">
        <v>530</v>
      </c>
      <c r="C58225" s="1"/>
      <c r="D58225" s="1"/>
      <c r="E58225" s="1"/>
      <c r="F58225" s="1"/>
      <c r="G58225" s="1"/>
      <c r="H58225" s="1"/>
      <c r="I58225" s="33"/>
      <c r="J58225" s="1"/>
      <c r="K58225" s="1"/>
      <c r="L58225" s="1"/>
    </row>
    <row r="58226" spans="1:12" hidden="1" x14ac:dyDescent="0.2">
      <c r="A58226" s="1"/>
      <c r="B58226" s="9" t="s">
        <v>555</v>
      </c>
      <c r="C58226" s="1"/>
      <c r="D58226" s="1"/>
      <c r="E58226" s="1"/>
      <c r="F58226" s="1"/>
      <c r="G58226" s="1"/>
      <c r="H58226" s="1"/>
      <c r="I58226" s="33"/>
      <c r="J58226" s="1"/>
      <c r="K58226" s="1"/>
      <c r="L58226" s="1"/>
    </row>
    <row r="58227" spans="1:12" hidden="1" x14ac:dyDescent="0.2">
      <c r="A58227" s="1"/>
      <c r="B58227" s="9" t="s">
        <v>585</v>
      </c>
      <c r="C58227" s="1"/>
      <c r="D58227" s="1"/>
      <c r="E58227" s="1"/>
      <c r="F58227" s="1"/>
      <c r="G58227" s="1"/>
      <c r="H58227" s="1"/>
      <c r="I58227" s="33"/>
      <c r="J58227" s="1"/>
      <c r="K58227" s="1"/>
      <c r="L58227" s="1"/>
    </row>
    <row r="58228" spans="1:12" hidden="1" x14ac:dyDescent="0.2">
      <c r="A58228" s="1"/>
      <c r="B58228" s="9" t="s">
        <v>8</v>
      </c>
      <c r="C58228" s="1"/>
      <c r="D58228" s="1"/>
      <c r="E58228" s="1"/>
      <c r="F58228" s="1"/>
      <c r="G58228" s="1"/>
      <c r="H58228" s="1"/>
      <c r="I58228" s="33"/>
      <c r="J58228" s="1"/>
      <c r="K58228" s="1"/>
      <c r="L58228" s="1"/>
    </row>
    <row r="58229" spans="1:12" hidden="1" x14ac:dyDescent="0.2">
      <c r="A58229" s="1"/>
      <c r="B58229" s="9" t="s">
        <v>139</v>
      </c>
      <c r="C58229" s="1"/>
      <c r="D58229" s="1"/>
      <c r="E58229" s="1"/>
      <c r="F58229" s="1"/>
      <c r="G58229" s="1"/>
      <c r="H58229" s="1"/>
      <c r="I58229" s="33"/>
      <c r="J58229" s="1"/>
      <c r="K58229" s="1"/>
      <c r="L58229" s="1"/>
    </row>
    <row r="58230" spans="1:12" hidden="1" x14ac:dyDescent="0.2">
      <c r="A58230" s="1"/>
      <c r="B58230" s="9" t="s">
        <v>456</v>
      </c>
      <c r="C58230" s="1"/>
      <c r="D58230" s="1"/>
      <c r="E58230" s="1"/>
      <c r="F58230" s="1"/>
      <c r="G58230" s="1"/>
      <c r="H58230" s="1"/>
      <c r="I58230" s="33"/>
      <c r="J58230" s="1"/>
      <c r="K58230" s="1"/>
      <c r="L58230" s="1"/>
    </row>
    <row r="58231" spans="1:12" hidden="1" x14ac:dyDescent="0.2">
      <c r="A58231" s="1"/>
      <c r="B58231" s="9" t="s">
        <v>50</v>
      </c>
      <c r="C58231" s="1"/>
      <c r="D58231" s="1"/>
      <c r="E58231" s="1"/>
      <c r="F58231" s="1"/>
      <c r="G58231" s="1"/>
      <c r="H58231" s="1"/>
      <c r="I58231" s="33"/>
      <c r="J58231" s="1"/>
      <c r="K58231" s="1"/>
      <c r="L58231" s="1"/>
    </row>
    <row r="58232" spans="1:12" hidden="1" x14ac:dyDescent="0.2">
      <c r="A58232" s="1"/>
      <c r="B58232" s="9" t="s">
        <v>140</v>
      </c>
      <c r="C58232" s="1"/>
      <c r="D58232" s="1"/>
      <c r="E58232" s="1"/>
      <c r="F58232" s="1"/>
      <c r="G58232" s="1"/>
      <c r="H58232" s="1"/>
      <c r="I58232" s="33"/>
      <c r="J58232" s="1"/>
      <c r="K58232" s="1"/>
      <c r="L58232" s="1"/>
    </row>
    <row r="58233" spans="1:12" hidden="1" x14ac:dyDescent="0.2">
      <c r="A58233" s="1"/>
      <c r="B58233" s="9" t="s">
        <v>9</v>
      </c>
      <c r="C58233" s="1"/>
      <c r="D58233" s="1"/>
      <c r="E58233" s="1"/>
      <c r="F58233" s="1"/>
      <c r="G58233" s="1"/>
      <c r="H58233" s="1"/>
      <c r="I58233" s="33"/>
      <c r="J58233" s="1"/>
      <c r="K58233" s="1"/>
      <c r="L58233" s="1"/>
    </row>
    <row r="58234" spans="1:12" hidden="1" x14ac:dyDescent="0.2">
      <c r="A58234" s="1"/>
      <c r="B58234" s="9" t="s">
        <v>52</v>
      </c>
      <c r="C58234" s="1"/>
      <c r="D58234" s="1"/>
      <c r="E58234" s="1"/>
      <c r="F58234" s="1"/>
      <c r="G58234" s="1"/>
      <c r="H58234" s="1"/>
      <c r="I58234" s="33"/>
      <c r="J58234" s="1"/>
      <c r="K58234" s="1"/>
      <c r="L58234" s="1"/>
    </row>
    <row r="58235" spans="1:12" hidden="1" x14ac:dyDescent="0.2">
      <c r="A58235" s="1"/>
      <c r="B58235" s="9" t="s">
        <v>142</v>
      </c>
      <c r="C58235" s="1"/>
      <c r="D58235" s="1"/>
      <c r="E58235" s="1"/>
      <c r="F58235" s="1"/>
      <c r="G58235" s="1"/>
      <c r="H58235" s="1"/>
      <c r="I58235" s="33"/>
      <c r="J58235" s="1"/>
      <c r="K58235" s="1"/>
      <c r="L58235" s="1"/>
    </row>
    <row r="58236" spans="1:12" hidden="1" x14ac:dyDescent="0.2">
      <c r="A58236" s="1"/>
      <c r="B58236" s="9" t="s">
        <v>155</v>
      </c>
      <c r="C58236" s="1"/>
      <c r="D58236" s="1"/>
      <c r="E58236" s="1"/>
      <c r="F58236" s="1"/>
      <c r="G58236" s="1"/>
      <c r="H58236" s="1"/>
      <c r="I58236" s="33"/>
      <c r="J58236" s="1"/>
      <c r="K58236" s="1"/>
      <c r="L58236" s="1"/>
    </row>
    <row r="58237" spans="1:12" hidden="1" x14ac:dyDescent="0.2">
      <c r="A58237" s="1"/>
      <c r="B58237" s="9" t="s">
        <v>156</v>
      </c>
      <c r="C58237" s="1"/>
      <c r="D58237" s="1"/>
      <c r="E58237" s="1"/>
      <c r="F58237" s="1"/>
      <c r="G58237" s="1"/>
      <c r="H58237" s="1"/>
      <c r="I58237" s="33"/>
      <c r="J58237" s="1"/>
      <c r="K58237" s="1"/>
      <c r="L58237" s="1"/>
    </row>
    <row r="58238" spans="1:12" hidden="1" x14ac:dyDescent="0.2">
      <c r="A58238" s="1"/>
      <c r="B58238" s="9" t="s">
        <v>167</v>
      </c>
      <c r="C58238" s="1"/>
      <c r="D58238" s="1"/>
      <c r="E58238" s="1"/>
      <c r="F58238" s="1"/>
      <c r="G58238" s="1"/>
      <c r="H58238" s="1"/>
      <c r="I58238" s="33"/>
      <c r="J58238" s="1"/>
      <c r="K58238" s="1"/>
      <c r="L58238" s="1"/>
    </row>
    <row r="58239" spans="1:12" hidden="1" x14ac:dyDescent="0.2">
      <c r="A58239" s="1"/>
      <c r="B58239" s="9" t="s">
        <v>301</v>
      </c>
      <c r="C58239" s="1"/>
      <c r="D58239" s="1"/>
      <c r="E58239" s="1"/>
      <c r="F58239" s="1"/>
      <c r="G58239" s="1"/>
      <c r="H58239" s="1"/>
      <c r="I58239" s="33"/>
      <c r="J58239" s="1"/>
      <c r="K58239" s="1"/>
      <c r="L58239" s="1"/>
    </row>
    <row r="58240" spans="1:12" hidden="1" x14ac:dyDescent="0.2">
      <c r="A58240" s="1"/>
      <c r="B58240" s="9" t="s">
        <v>303</v>
      </c>
      <c r="C58240" s="1"/>
      <c r="D58240" s="1"/>
      <c r="E58240" s="1"/>
      <c r="F58240" s="1"/>
      <c r="G58240" s="1"/>
      <c r="H58240" s="1"/>
      <c r="I58240" s="33"/>
      <c r="J58240" s="1"/>
      <c r="K58240" s="1"/>
      <c r="L58240" s="1"/>
    </row>
    <row r="58241" spans="1:12" hidden="1" x14ac:dyDescent="0.2">
      <c r="A58241" s="1"/>
      <c r="B58241" s="9" t="s">
        <v>324</v>
      </c>
      <c r="C58241" s="1"/>
      <c r="D58241" s="1"/>
      <c r="E58241" s="1"/>
      <c r="F58241" s="1"/>
      <c r="G58241" s="1"/>
      <c r="H58241" s="1"/>
      <c r="I58241" s="33"/>
      <c r="J58241" s="1"/>
      <c r="K58241" s="1"/>
      <c r="L58241" s="1"/>
    </row>
    <row r="58242" spans="1:12" hidden="1" x14ac:dyDescent="0.2">
      <c r="A58242" s="1"/>
      <c r="B58242" s="9" t="s">
        <v>520</v>
      </c>
      <c r="C58242" s="1"/>
      <c r="D58242" s="1"/>
      <c r="E58242" s="1"/>
      <c r="F58242" s="1"/>
      <c r="G58242" s="1"/>
      <c r="H58242" s="1"/>
      <c r="I58242" s="33"/>
      <c r="J58242" s="1"/>
      <c r="K58242" s="1"/>
      <c r="L58242" s="1"/>
    </row>
    <row r="58243" spans="1:12" hidden="1" x14ac:dyDescent="0.2">
      <c r="A58243" s="1"/>
      <c r="B58243" s="9" t="s">
        <v>561</v>
      </c>
      <c r="C58243" s="1"/>
      <c r="D58243" s="1"/>
      <c r="E58243" s="1"/>
      <c r="F58243" s="1"/>
      <c r="G58243" s="1"/>
      <c r="H58243" s="1"/>
      <c r="I58243" s="33"/>
      <c r="J58243" s="1"/>
      <c r="K58243" s="1"/>
      <c r="L58243" s="1"/>
    </row>
    <row r="58244" spans="1:12" hidden="1" x14ac:dyDescent="0.2">
      <c r="A58244" s="1"/>
      <c r="B58244" s="9" t="s">
        <v>583</v>
      </c>
      <c r="C58244" s="1"/>
      <c r="D58244" s="1"/>
      <c r="E58244" s="1"/>
      <c r="F58244" s="1"/>
      <c r="G58244" s="1"/>
      <c r="H58244" s="1"/>
      <c r="I58244" s="33"/>
      <c r="J58244" s="1"/>
      <c r="K58244" s="1"/>
      <c r="L58244" s="1"/>
    </row>
    <row r="58245" spans="1:12" hidden="1" x14ac:dyDescent="0.2">
      <c r="A58245" s="1"/>
      <c r="B58245" s="9" t="s">
        <v>53</v>
      </c>
      <c r="C58245" s="1"/>
      <c r="D58245" s="1"/>
      <c r="E58245" s="1"/>
      <c r="F58245" s="1"/>
      <c r="G58245" s="1"/>
      <c r="H58245" s="1"/>
      <c r="I58245" s="33"/>
      <c r="J58245" s="1"/>
      <c r="K58245" s="1"/>
      <c r="L58245" s="1"/>
    </row>
    <row r="58246" spans="1:12" hidden="1" x14ac:dyDescent="0.2">
      <c r="A58246" s="1"/>
      <c r="B58246" s="9" t="s">
        <v>170</v>
      </c>
      <c r="C58246" s="1"/>
      <c r="D58246" s="1"/>
      <c r="E58246" s="1"/>
      <c r="F58246" s="1"/>
      <c r="G58246" s="1"/>
      <c r="H58246" s="1"/>
      <c r="I58246" s="33"/>
      <c r="J58246" s="1"/>
      <c r="K58246" s="1"/>
      <c r="L58246" s="1"/>
    </row>
    <row r="58247" spans="1:12" hidden="1" x14ac:dyDescent="0.2">
      <c r="A58247" s="1"/>
      <c r="B58247" s="9" t="s">
        <v>175</v>
      </c>
      <c r="C58247" s="1"/>
      <c r="D58247" s="1"/>
      <c r="E58247" s="1"/>
      <c r="F58247" s="1"/>
      <c r="G58247" s="1"/>
      <c r="H58247" s="1"/>
      <c r="I58247" s="33"/>
      <c r="J58247" s="1"/>
      <c r="K58247" s="1"/>
      <c r="L58247" s="1"/>
    </row>
    <row r="58248" spans="1:12" hidden="1" x14ac:dyDescent="0.2">
      <c r="A58248" s="1"/>
      <c r="B58248" s="9" t="s">
        <v>182</v>
      </c>
      <c r="C58248" s="1"/>
      <c r="D58248" s="1"/>
      <c r="E58248" s="1"/>
      <c r="F58248" s="1"/>
      <c r="G58248" s="1"/>
      <c r="H58248" s="1"/>
      <c r="I58248" s="33"/>
      <c r="J58248" s="1"/>
      <c r="K58248" s="1"/>
      <c r="L58248" s="1"/>
    </row>
    <row r="58249" spans="1:12" hidden="1" x14ac:dyDescent="0.2">
      <c r="A58249" s="1"/>
      <c r="B58249" s="9" t="s">
        <v>188</v>
      </c>
      <c r="C58249" s="1"/>
      <c r="D58249" s="1"/>
      <c r="E58249" s="1"/>
      <c r="F58249" s="1"/>
      <c r="G58249" s="1"/>
      <c r="H58249" s="1"/>
      <c r="I58249" s="33"/>
      <c r="J58249" s="1"/>
      <c r="K58249" s="1"/>
      <c r="L58249" s="1"/>
    </row>
    <row r="58250" spans="1:12" hidden="1" x14ac:dyDescent="0.2">
      <c r="A58250" s="1"/>
      <c r="B58250" s="9" t="s">
        <v>223</v>
      </c>
      <c r="C58250" s="1"/>
      <c r="D58250" s="1"/>
      <c r="E58250" s="1"/>
      <c r="F58250" s="1"/>
      <c r="G58250" s="1"/>
      <c r="H58250" s="1"/>
      <c r="I58250" s="33"/>
      <c r="J58250" s="1"/>
      <c r="K58250" s="1"/>
      <c r="L58250" s="1"/>
    </row>
    <row r="58251" spans="1:12" hidden="1" x14ac:dyDescent="0.2">
      <c r="A58251" s="1"/>
      <c r="B58251" s="9" t="s">
        <v>251</v>
      </c>
      <c r="C58251" s="1"/>
      <c r="D58251" s="1"/>
      <c r="E58251" s="1"/>
      <c r="F58251" s="1"/>
      <c r="G58251" s="1"/>
      <c r="H58251" s="1"/>
      <c r="I58251" s="33"/>
      <c r="J58251" s="1"/>
      <c r="K58251" s="1"/>
      <c r="L58251" s="1"/>
    </row>
    <row r="58252" spans="1:12" hidden="1" x14ac:dyDescent="0.2">
      <c r="A58252" s="1"/>
      <c r="B58252" s="9" t="s">
        <v>374</v>
      </c>
      <c r="C58252" s="1"/>
      <c r="D58252" s="1"/>
      <c r="E58252" s="1"/>
      <c r="F58252" s="1"/>
      <c r="G58252" s="1"/>
      <c r="H58252" s="1"/>
      <c r="I58252" s="33"/>
      <c r="J58252" s="1"/>
      <c r="K58252" s="1"/>
      <c r="L58252" s="1"/>
    </row>
    <row r="58253" spans="1:12" hidden="1" x14ac:dyDescent="0.2">
      <c r="A58253" s="1"/>
      <c r="B58253" s="9" t="s">
        <v>560</v>
      </c>
      <c r="C58253" s="1"/>
      <c r="D58253" s="1"/>
      <c r="E58253" s="1"/>
      <c r="F58253" s="1"/>
      <c r="G58253" s="1"/>
      <c r="H58253" s="1"/>
      <c r="I58253" s="33"/>
      <c r="J58253" s="1"/>
      <c r="K58253" s="1"/>
      <c r="L58253" s="1"/>
    </row>
    <row r="58254" spans="1:12" hidden="1" x14ac:dyDescent="0.2">
      <c r="A58254" s="1"/>
      <c r="B58254" s="9" t="s">
        <v>166</v>
      </c>
      <c r="C58254" s="1"/>
      <c r="D58254" s="1"/>
      <c r="E58254" s="1"/>
      <c r="F58254" s="1"/>
      <c r="G58254" s="1"/>
      <c r="H58254" s="1"/>
      <c r="I58254" s="33"/>
      <c r="J58254" s="1"/>
      <c r="K58254" s="1"/>
      <c r="L58254" s="1"/>
    </row>
    <row r="58255" spans="1:12" hidden="1" x14ac:dyDescent="0.2">
      <c r="A58255" s="1"/>
      <c r="B58255" s="9" t="s">
        <v>287</v>
      </c>
      <c r="C58255" s="1"/>
      <c r="D58255" s="1"/>
      <c r="E58255" s="1"/>
      <c r="F58255" s="1"/>
      <c r="G58255" s="1"/>
      <c r="H58255" s="1"/>
      <c r="I58255" s="33"/>
      <c r="J58255" s="1"/>
      <c r="K58255" s="1"/>
      <c r="L58255" s="1"/>
    </row>
    <row r="58256" spans="1:12" hidden="1" x14ac:dyDescent="0.2">
      <c r="A58256" s="1"/>
      <c r="B58256" s="9" t="s">
        <v>525</v>
      </c>
      <c r="C58256" s="1"/>
      <c r="D58256" s="1"/>
      <c r="E58256" s="1"/>
      <c r="F58256" s="1"/>
      <c r="G58256" s="1"/>
      <c r="H58256" s="1"/>
      <c r="I58256" s="33"/>
      <c r="J58256" s="1"/>
      <c r="K58256" s="1"/>
      <c r="L58256" s="1"/>
    </row>
    <row r="58257" spans="1:12" hidden="1" x14ac:dyDescent="0.2">
      <c r="A58257" s="1"/>
      <c r="B58257" s="9" t="s">
        <v>161</v>
      </c>
      <c r="C58257" s="1"/>
      <c r="D58257" s="1"/>
      <c r="E58257" s="1"/>
      <c r="F58257" s="1"/>
      <c r="G58257" s="1"/>
      <c r="H58257" s="1"/>
      <c r="I58257" s="33"/>
      <c r="J58257" s="1"/>
      <c r="K58257" s="1"/>
      <c r="L58257" s="1"/>
    </row>
    <row r="58258" spans="1:12" hidden="1" x14ac:dyDescent="0.2">
      <c r="A58258" s="1"/>
      <c r="B58258" s="9" t="s">
        <v>54</v>
      </c>
      <c r="C58258" s="1"/>
      <c r="D58258" s="1"/>
      <c r="E58258" s="1"/>
      <c r="F58258" s="1"/>
      <c r="G58258" s="1"/>
      <c r="H58258" s="1"/>
      <c r="I58258" s="33"/>
      <c r="J58258" s="1"/>
      <c r="K58258" s="1"/>
      <c r="L58258" s="1"/>
    </row>
    <row r="58259" spans="1:12" hidden="1" x14ac:dyDescent="0.2">
      <c r="A58259" s="1"/>
      <c r="B58259" s="9" t="s">
        <v>179</v>
      </c>
      <c r="C58259" s="1"/>
      <c r="D58259" s="1"/>
      <c r="E58259" s="1"/>
      <c r="F58259" s="1"/>
      <c r="G58259" s="1"/>
      <c r="H58259" s="1"/>
      <c r="I58259" s="33"/>
      <c r="J58259" s="1"/>
      <c r="K58259" s="1"/>
      <c r="L58259" s="1"/>
    </row>
    <row r="58260" spans="1:12" hidden="1" x14ac:dyDescent="0.2">
      <c r="A58260" s="1"/>
      <c r="B58260" s="9" t="s">
        <v>222</v>
      </c>
      <c r="C58260" s="1"/>
      <c r="D58260" s="1"/>
      <c r="E58260" s="1"/>
      <c r="F58260" s="1"/>
      <c r="G58260" s="1"/>
      <c r="H58260" s="1"/>
      <c r="I58260" s="33"/>
      <c r="J58260" s="1"/>
      <c r="K58260" s="1"/>
      <c r="L58260" s="1"/>
    </row>
    <row r="58261" spans="1:12" hidden="1" x14ac:dyDescent="0.2">
      <c r="A58261" s="1"/>
      <c r="B58261" s="9" t="s">
        <v>434</v>
      </c>
      <c r="C58261" s="1"/>
      <c r="D58261" s="1"/>
      <c r="E58261" s="1"/>
      <c r="F58261" s="1"/>
      <c r="G58261" s="1"/>
      <c r="H58261" s="1"/>
      <c r="I58261" s="33"/>
      <c r="J58261" s="1"/>
      <c r="K58261" s="1"/>
      <c r="L58261" s="1"/>
    </row>
    <row r="58262" spans="1:12" hidden="1" x14ac:dyDescent="0.2">
      <c r="A58262" s="1"/>
      <c r="B58262" s="9" t="s">
        <v>173</v>
      </c>
      <c r="C58262" s="1"/>
      <c r="D58262" s="1"/>
      <c r="E58262" s="1"/>
      <c r="F58262" s="1"/>
      <c r="G58262" s="1"/>
      <c r="H58262" s="1"/>
      <c r="I58262" s="33"/>
      <c r="J58262" s="1"/>
      <c r="K58262" s="1"/>
      <c r="L58262" s="1"/>
    </row>
    <row r="58263" spans="1:12" hidden="1" x14ac:dyDescent="0.2">
      <c r="A58263" s="1"/>
      <c r="B58263" s="9" t="s">
        <v>219</v>
      </c>
      <c r="C58263" s="1"/>
      <c r="D58263" s="1"/>
      <c r="E58263" s="1"/>
      <c r="F58263" s="1"/>
      <c r="G58263" s="1"/>
      <c r="H58263" s="1"/>
      <c r="I58263" s="33"/>
      <c r="J58263" s="1"/>
      <c r="K58263" s="1"/>
      <c r="L58263" s="1"/>
    </row>
    <row r="58264" spans="1:12" hidden="1" x14ac:dyDescent="0.2">
      <c r="A58264" s="1"/>
      <c r="B58264" s="9" t="s">
        <v>358</v>
      </c>
      <c r="C58264" s="1"/>
      <c r="D58264" s="1"/>
      <c r="E58264" s="1"/>
      <c r="F58264" s="1"/>
      <c r="G58264" s="1"/>
      <c r="H58264" s="1"/>
      <c r="I58264" s="33"/>
      <c r="J58264" s="1"/>
      <c r="K58264" s="1"/>
      <c r="L58264" s="1"/>
    </row>
    <row r="58265" spans="1:12" hidden="1" x14ac:dyDescent="0.2">
      <c r="A58265" s="1"/>
      <c r="B58265" s="9" t="s">
        <v>435</v>
      </c>
      <c r="C58265" s="1"/>
      <c r="D58265" s="1"/>
      <c r="E58265" s="1"/>
      <c r="F58265" s="1"/>
      <c r="G58265" s="1"/>
      <c r="H58265" s="1"/>
      <c r="I58265" s="33"/>
      <c r="J58265" s="1"/>
      <c r="K58265" s="1"/>
      <c r="L58265" s="1"/>
    </row>
    <row r="58266" spans="1:12" hidden="1" x14ac:dyDescent="0.2">
      <c r="A58266" s="1"/>
      <c r="B58266" s="9" t="s">
        <v>545</v>
      </c>
      <c r="C58266" s="1"/>
      <c r="D58266" s="1"/>
      <c r="E58266" s="1"/>
      <c r="F58266" s="1"/>
      <c r="G58266" s="1"/>
      <c r="H58266" s="1"/>
      <c r="I58266" s="33"/>
      <c r="J58266" s="1"/>
      <c r="K58266" s="1"/>
      <c r="L58266" s="1"/>
    </row>
    <row r="58267" spans="1:12" hidden="1" x14ac:dyDescent="0.2">
      <c r="A58267" s="1"/>
      <c r="B58267" s="9" t="s">
        <v>554</v>
      </c>
      <c r="C58267" s="1"/>
      <c r="D58267" s="1"/>
      <c r="E58267" s="1"/>
      <c r="F58267" s="1"/>
      <c r="G58267" s="1"/>
      <c r="H58267" s="1"/>
      <c r="I58267" s="33"/>
      <c r="J58267" s="1"/>
      <c r="K58267" s="1"/>
      <c r="L58267" s="1"/>
    </row>
    <row r="58268" spans="1:12" hidden="1" x14ac:dyDescent="0.2">
      <c r="A58268" s="1"/>
      <c r="B58268" s="9" t="s">
        <v>10</v>
      </c>
      <c r="C58268" s="1"/>
      <c r="D58268" s="1"/>
      <c r="E58268" s="1"/>
      <c r="F58268" s="1"/>
      <c r="G58268" s="1"/>
      <c r="H58268" s="1"/>
      <c r="I58268" s="33"/>
      <c r="J58268" s="1"/>
      <c r="K58268" s="1"/>
      <c r="L58268" s="1"/>
    </row>
    <row r="58269" spans="1:12" hidden="1" x14ac:dyDescent="0.2">
      <c r="A58269" s="1"/>
      <c r="B58269" s="9" t="s">
        <v>56</v>
      </c>
      <c r="C58269" s="1"/>
      <c r="D58269" s="1"/>
      <c r="E58269" s="1"/>
      <c r="F58269" s="1"/>
      <c r="G58269" s="1"/>
      <c r="H58269" s="1"/>
      <c r="I58269" s="33"/>
      <c r="J58269" s="1"/>
      <c r="K58269" s="1"/>
      <c r="L58269" s="1"/>
    </row>
    <row r="58270" spans="1:12" hidden="1" x14ac:dyDescent="0.2">
      <c r="A58270" s="1"/>
      <c r="B58270" s="9" t="s">
        <v>540</v>
      </c>
      <c r="C58270" s="1"/>
      <c r="D58270" s="1"/>
      <c r="E58270" s="1"/>
      <c r="F58270" s="1"/>
      <c r="G58270" s="1"/>
      <c r="H58270" s="1"/>
      <c r="I58270" s="33"/>
      <c r="J58270" s="1"/>
      <c r="K58270" s="1"/>
      <c r="L58270" s="1"/>
    </row>
    <row r="58271" spans="1:12" hidden="1" x14ac:dyDescent="0.2">
      <c r="A58271" s="1"/>
      <c r="B58271" s="9" t="s">
        <v>11</v>
      </c>
      <c r="C58271" s="1"/>
      <c r="D58271" s="1"/>
      <c r="E58271" s="1"/>
      <c r="F58271" s="1"/>
      <c r="G58271" s="1"/>
      <c r="H58271" s="1"/>
      <c r="I58271" s="33"/>
      <c r="J58271" s="1"/>
      <c r="K58271" s="1"/>
      <c r="L58271" s="1"/>
    </row>
    <row r="58272" spans="1:12" hidden="1" x14ac:dyDescent="0.2">
      <c r="A58272" s="1"/>
      <c r="B58272" s="9" t="s">
        <v>55</v>
      </c>
      <c r="C58272" s="1"/>
      <c r="D58272" s="1"/>
      <c r="E58272" s="1"/>
      <c r="F58272" s="1"/>
      <c r="G58272" s="1"/>
      <c r="H58272" s="1"/>
      <c r="I58272" s="33"/>
      <c r="J58272" s="1"/>
      <c r="K58272" s="1"/>
      <c r="L58272" s="1"/>
    </row>
    <row r="58273" spans="1:12" hidden="1" x14ac:dyDescent="0.2">
      <c r="A58273" s="1"/>
      <c r="B58273" s="9" t="s">
        <v>176</v>
      </c>
      <c r="C58273" s="1"/>
      <c r="D58273" s="1"/>
      <c r="E58273" s="1"/>
      <c r="F58273" s="1"/>
      <c r="G58273" s="1"/>
      <c r="H58273" s="1"/>
      <c r="I58273" s="33"/>
      <c r="J58273" s="1"/>
      <c r="K58273" s="1"/>
      <c r="L58273" s="1"/>
    </row>
    <row r="58274" spans="1:12" hidden="1" x14ac:dyDescent="0.2">
      <c r="A58274" s="1"/>
      <c r="B58274" s="9" t="s">
        <v>163</v>
      </c>
      <c r="C58274" s="1"/>
      <c r="D58274" s="1"/>
      <c r="E58274" s="1"/>
      <c r="F58274" s="1"/>
      <c r="G58274" s="1"/>
      <c r="H58274" s="1"/>
      <c r="I58274" s="33"/>
      <c r="J58274" s="1"/>
      <c r="K58274" s="1"/>
      <c r="L58274" s="1"/>
    </row>
    <row r="58275" spans="1:12" hidden="1" x14ac:dyDescent="0.2">
      <c r="A58275" s="1"/>
      <c r="B58275" s="9" t="s">
        <v>178</v>
      </c>
      <c r="C58275" s="1"/>
      <c r="D58275" s="1"/>
      <c r="E58275" s="1"/>
      <c r="F58275" s="1"/>
      <c r="G58275" s="1"/>
      <c r="H58275" s="1"/>
      <c r="I58275" s="33"/>
      <c r="J58275" s="1"/>
      <c r="K58275" s="1"/>
      <c r="L58275" s="1"/>
    </row>
    <row r="58276" spans="1:12" hidden="1" x14ac:dyDescent="0.2">
      <c r="A58276" s="1"/>
      <c r="B58276" s="9" t="s">
        <v>343</v>
      </c>
      <c r="C58276" s="1"/>
      <c r="D58276" s="1"/>
      <c r="E58276" s="1"/>
      <c r="F58276" s="1"/>
      <c r="G58276" s="1"/>
      <c r="H58276" s="1"/>
      <c r="I58276" s="33"/>
      <c r="J58276" s="1"/>
      <c r="K58276" s="1"/>
      <c r="L58276" s="1"/>
    </row>
    <row r="58277" spans="1:12" hidden="1" x14ac:dyDescent="0.2">
      <c r="A58277" s="1"/>
      <c r="B58277" s="9" t="s">
        <v>425</v>
      </c>
      <c r="C58277" s="1"/>
      <c r="D58277" s="1"/>
      <c r="E58277" s="1"/>
      <c r="F58277" s="1"/>
      <c r="G58277" s="1"/>
      <c r="H58277" s="1"/>
      <c r="I58277" s="33"/>
      <c r="J58277" s="1"/>
      <c r="K58277" s="1"/>
      <c r="L58277" s="1"/>
    </row>
    <row r="58278" spans="1:12" hidden="1" x14ac:dyDescent="0.2">
      <c r="A58278" s="1"/>
      <c r="B58278" s="9" t="s">
        <v>605</v>
      </c>
      <c r="C58278" s="1"/>
      <c r="D58278" s="1"/>
      <c r="E58278" s="1"/>
      <c r="F58278" s="1"/>
      <c r="G58278" s="1"/>
      <c r="H58278" s="1"/>
      <c r="I58278" s="33"/>
      <c r="J58278" s="1"/>
      <c r="K58278" s="1"/>
      <c r="L58278" s="1"/>
    </row>
    <row r="58279" spans="1:12" hidden="1" x14ac:dyDescent="0.2">
      <c r="A58279" s="1"/>
      <c r="B58279" s="9" t="s">
        <v>124</v>
      </c>
      <c r="C58279" s="1"/>
      <c r="D58279" s="1"/>
      <c r="E58279" s="1"/>
      <c r="F58279" s="1"/>
      <c r="G58279" s="1"/>
      <c r="H58279" s="1"/>
      <c r="I58279" s="33"/>
      <c r="J58279" s="1"/>
      <c r="K58279" s="1"/>
      <c r="L58279" s="1"/>
    </row>
    <row r="58280" spans="1:12" hidden="1" x14ac:dyDescent="0.2">
      <c r="A58280" s="1"/>
      <c r="B58280" s="9" t="s">
        <v>125</v>
      </c>
      <c r="C58280" s="1"/>
      <c r="D58280" s="1"/>
      <c r="E58280" s="1"/>
      <c r="F58280" s="1"/>
      <c r="G58280" s="1"/>
      <c r="H58280" s="1"/>
      <c r="I58280" s="33"/>
      <c r="J58280" s="1"/>
      <c r="K58280" s="1"/>
      <c r="L58280" s="1"/>
    </row>
    <row r="58281" spans="1:12" hidden="1" x14ac:dyDescent="0.2">
      <c r="A58281" s="1"/>
      <c r="B58281" s="9" t="s">
        <v>131</v>
      </c>
      <c r="C58281" s="1"/>
      <c r="D58281" s="1"/>
      <c r="E58281" s="1"/>
      <c r="F58281" s="1"/>
      <c r="G58281" s="1"/>
      <c r="H58281" s="1"/>
      <c r="I58281" s="33"/>
      <c r="J58281" s="1"/>
      <c r="K58281" s="1"/>
      <c r="L58281" s="1"/>
    </row>
    <row r="58282" spans="1:12" hidden="1" x14ac:dyDescent="0.2">
      <c r="A58282" s="1"/>
      <c r="B58282" s="9" t="s">
        <v>154</v>
      </c>
      <c r="C58282" s="1"/>
      <c r="D58282" s="1"/>
      <c r="E58282" s="1"/>
      <c r="F58282" s="1"/>
      <c r="G58282" s="1"/>
      <c r="H58282" s="1"/>
      <c r="I58282" s="33"/>
      <c r="J58282" s="1"/>
      <c r="K58282" s="1"/>
      <c r="L58282" s="1"/>
    </row>
    <row r="58283" spans="1:12" hidden="1" x14ac:dyDescent="0.2">
      <c r="A58283" s="1"/>
      <c r="B58283" s="9" t="s">
        <v>57</v>
      </c>
      <c r="C58283" s="1"/>
      <c r="D58283" s="1"/>
      <c r="E58283" s="1"/>
      <c r="F58283" s="1"/>
      <c r="G58283" s="1"/>
      <c r="H58283" s="1"/>
      <c r="I58283" s="33"/>
      <c r="J58283" s="1"/>
      <c r="K58283" s="1"/>
      <c r="L58283" s="1"/>
    </row>
    <row r="58284" spans="1:12" hidden="1" x14ac:dyDescent="0.2">
      <c r="A58284" s="1"/>
      <c r="B58284" s="9" t="s">
        <v>184</v>
      </c>
      <c r="C58284" s="1"/>
      <c r="D58284" s="1"/>
      <c r="E58284" s="1"/>
      <c r="F58284" s="1"/>
      <c r="G58284" s="1"/>
      <c r="H58284" s="1"/>
      <c r="I58284" s="33"/>
      <c r="J58284" s="1"/>
      <c r="K58284" s="1"/>
      <c r="L58284" s="1"/>
    </row>
    <row r="58285" spans="1:12" hidden="1" x14ac:dyDescent="0.2">
      <c r="A58285" s="1"/>
      <c r="B58285" s="9" t="s">
        <v>215</v>
      </c>
      <c r="C58285" s="1"/>
      <c r="D58285" s="1"/>
      <c r="E58285" s="1"/>
      <c r="F58285" s="1"/>
      <c r="G58285" s="1"/>
      <c r="H58285" s="1"/>
      <c r="I58285" s="33"/>
      <c r="J58285" s="1"/>
      <c r="K58285" s="1"/>
      <c r="L58285" s="1"/>
    </row>
    <row r="58286" spans="1:12" hidden="1" x14ac:dyDescent="0.2">
      <c r="A58286" s="1"/>
      <c r="B58286" s="9" t="s">
        <v>311</v>
      </c>
      <c r="C58286" s="1"/>
      <c r="D58286" s="1"/>
      <c r="E58286" s="1"/>
      <c r="F58286" s="1"/>
      <c r="G58286" s="1"/>
      <c r="H58286" s="1"/>
      <c r="I58286" s="33"/>
      <c r="J58286" s="1"/>
      <c r="K58286" s="1"/>
      <c r="L58286" s="1"/>
    </row>
    <row r="58287" spans="1:12" hidden="1" x14ac:dyDescent="0.2">
      <c r="A58287" s="1"/>
      <c r="B58287" s="9" t="s">
        <v>296</v>
      </c>
      <c r="C58287" s="1"/>
      <c r="D58287" s="1"/>
      <c r="E58287" s="1"/>
      <c r="F58287" s="1"/>
      <c r="G58287" s="1"/>
      <c r="H58287" s="1"/>
      <c r="I58287" s="33"/>
      <c r="J58287" s="1"/>
      <c r="K58287" s="1"/>
      <c r="L58287" s="1"/>
    </row>
    <row r="58288" spans="1:12" hidden="1" x14ac:dyDescent="0.2">
      <c r="A58288" s="1"/>
      <c r="B58288" s="9" t="s">
        <v>510</v>
      </c>
      <c r="C58288" s="1"/>
      <c r="D58288" s="1"/>
      <c r="E58288" s="1"/>
      <c r="F58288" s="1"/>
      <c r="G58288" s="1"/>
      <c r="H58288" s="1"/>
      <c r="I58288" s="33"/>
      <c r="J58288" s="1"/>
      <c r="K58288" s="1"/>
      <c r="L58288" s="1"/>
    </row>
    <row r="58289" spans="1:12" hidden="1" x14ac:dyDescent="0.2">
      <c r="A58289" s="1"/>
      <c r="B58289" s="9" t="s">
        <v>505</v>
      </c>
      <c r="C58289" s="1"/>
      <c r="D58289" s="1"/>
      <c r="E58289" s="1"/>
      <c r="F58289" s="1"/>
      <c r="G58289" s="1"/>
      <c r="H58289" s="1"/>
      <c r="I58289" s="33"/>
      <c r="J58289" s="1"/>
      <c r="K58289" s="1"/>
      <c r="L58289" s="1"/>
    </row>
    <row r="58290" spans="1:12" hidden="1" x14ac:dyDescent="0.2">
      <c r="A58290" s="1"/>
      <c r="B58290" s="9" t="s">
        <v>12</v>
      </c>
      <c r="C58290" s="1"/>
      <c r="D58290" s="1"/>
      <c r="E58290" s="1"/>
      <c r="F58290" s="1"/>
      <c r="G58290" s="1"/>
      <c r="H58290" s="1"/>
      <c r="I58290" s="33"/>
      <c r="J58290" s="1"/>
      <c r="K58290" s="1"/>
      <c r="L58290" s="1"/>
    </row>
    <row r="58291" spans="1:12" hidden="1" x14ac:dyDescent="0.2">
      <c r="A58291" s="1"/>
      <c r="B58291" s="9" t="s">
        <v>122</v>
      </c>
      <c r="C58291" s="1"/>
      <c r="D58291" s="1"/>
      <c r="E58291" s="1"/>
      <c r="F58291" s="1"/>
      <c r="G58291" s="1"/>
      <c r="H58291" s="1"/>
      <c r="I58291" s="33"/>
      <c r="J58291" s="1"/>
      <c r="K58291" s="1"/>
      <c r="L58291" s="1"/>
    </row>
    <row r="58292" spans="1:12" hidden="1" x14ac:dyDescent="0.2">
      <c r="A58292" s="1"/>
      <c r="B58292" s="9" t="s">
        <v>158</v>
      </c>
      <c r="C58292" s="1"/>
      <c r="D58292" s="1"/>
      <c r="E58292" s="1"/>
      <c r="F58292" s="1"/>
      <c r="G58292" s="1"/>
      <c r="H58292" s="1"/>
      <c r="I58292" s="33"/>
      <c r="J58292" s="1"/>
      <c r="K58292" s="1"/>
      <c r="L58292" s="1"/>
    </row>
    <row r="58293" spans="1:12" hidden="1" x14ac:dyDescent="0.2">
      <c r="A58293" s="1"/>
      <c r="B58293" s="9" t="s">
        <v>191</v>
      </c>
      <c r="C58293" s="1"/>
      <c r="D58293" s="1"/>
      <c r="E58293" s="1"/>
      <c r="F58293" s="1"/>
      <c r="G58293" s="1"/>
      <c r="H58293" s="1"/>
      <c r="I58293" s="33"/>
      <c r="J58293" s="1"/>
      <c r="K58293" s="1"/>
      <c r="L58293" s="1"/>
    </row>
    <row r="58294" spans="1:12" hidden="1" x14ac:dyDescent="0.2">
      <c r="A58294" s="1"/>
      <c r="B58294" s="9" t="s">
        <v>199</v>
      </c>
      <c r="C58294" s="1"/>
      <c r="D58294" s="1"/>
      <c r="E58294" s="1"/>
      <c r="F58294" s="1"/>
      <c r="G58294" s="1"/>
      <c r="H58294" s="1"/>
      <c r="I58294" s="33"/>
      <c r="J58294" s="1"/>
      <c r="K58294" s="1"/>
      <c r="L58294" s="1"/>
    </row>
    <row r="58295" spans="1:12" hidden="1" x14ac:dyDescent="0.2">
      <c r="A58295" s="1"/>
      <c r="B58295" s="9" t="s">
        <v>274</v>
      </c>
      <c r="C58295" s="1"/>
      <c r="D58295" s="1"/>
      <c r="E58295" s="1"/>
      <c r="F58295" s="1"/>
      <c r="G58295" s="1"/>
      <c r="H58295" s="1"/>
      <c r="I58295" s="33"/>
      <c r="J58295" s="1"/>
      <c r="K58295" s="1"/>
      <c r="L58295" s="1"/>
    </row>
    <row r="58296" spans="1:12" hidden="1" x14ac:dyDescent="0.2">
      <c r="A58296" s="1"/>
      <c r="B58296" s="9" t="s">
        <v>280</v>
      </c>
      <c r="C58296" s="1"/>
      <c r="D58296" s="1"/>
      <c r="E58296" s="1"/>
      <c r="F58296" s="1"/>
      <c r="G58296" s="1"/>
      <c r="H58296" s="1"/>
      <c r="I58296" s="33"/>
      <c r="J58296" s="1"/>
      <c r="K58296" s="1"/>
      <c r="L58296" s="1"/>
    </row>
    <row r="58297" spans="1:12" hidden="1" x14ac:dyDescent="0.2">
      <c r="A58297" s="1"/>
      <c r="B58297" s="9" t="s">
        <v>318</v>
      </c>
      <c r="C58297" s="1"/>
      <c r="D58297" s="1"/>
      <c r="E58297" s="1"/>
      <c r="F58297" s="1"/>
      <c r="G58297" s="1"/>
      <c r="H58297" s="1"/>
      <c r="I58297" s="33"/>
      <c r="J58297" s="1"/>
      <c r="K58297" s="1"/>
      <c r="L58297" s="1"/>
    </row>
    <row r="58298" spans="1:12" hidden="1" x14ac:dyDescent="0.2">
      <c r="A58298" s="1"/>
      <c r="B58298" s="9" t="s">
        <v>346</v>
      </c>
      <c r="C58298" s="1"/>
      <c r="D58298" s="1"/>
      <c r="E58298" s="1"/>
      <c r="F58298" s="1"/>
      <c r="G58298" s="1"/>
      <c r="H58298" s="1"/>
      <c r="I58298" s="33"/>
      <c r="J58298" s="1"/>
      <c r="K58298" s="1"/>
      <c r="L58298" s="1"/>
    </row>
    <row r="58299" spans="1:12" hidden="1" x14ac:dyDescent="0.2">
      <c r="A58299" s="1"/>
      <c r="B58299" s="9" t="s">
        <v>357</v>
      </c>
      <c r="C58299" s="1"/>
      <c r="D58299" s="1"/>
      <c r="E58299" s="1"/>
      <c r="F58299" s="1"/>
      <c r="G58299" s="1"/>
      <c r="H58299" s="1"/>
      <c r="I58299" s="33"/>
      <c r="J58299" s="1"/>
      <c r="K58299" s="1"/>
      <c r="L58299" s="1"/>
    </row>
    <row r="58300" spans="1:12" hidden="1" x14ac:dyDescent="0.2">
      <c r="A58300" s="1"/>
      <c r="B58300" s="9" t="s">
        <v>370</v>
      </c>
      <c r="C58300" s="1"/>
      <c r="D58300" s="1"/>
      <c r="E58300" s="1"/>
      <c r="F58300" s="1"/>
      <c r="G58300" s="1"/>
      <c r="H58300" s="1"/>
      <c r="I58300" s="33"/>
      <c r="J58300" s="1"/>
      <c r="K58300" s="1"/>
      <c r="L58300" s="1"/>
    </row>
    <row r="58301" spans="1:12" hidden="1" x14ac:dyDescent="0.2">
      <c r="A58301" s="1"/>
      <c r="B58301" s="9" t="s">
        <v>382</v>
      </c>
      <c r="C58301" s="1"/>
      <c r="D58301" s="1"/>
      <c r="E58301" s="1"/>
      <c r="F58301" s="1"/>
      <c r="G58301" s="1"/>
      <c r="H58301" s="1"/>
      <c r="I58301" s="33"/>
      <c r="J58301" s="1"/>
      <c r="K58301" s="1"/>
      <c r="L58301" s="1"/>
    </row>
    <row r="58302" spans="1:12" hidden="1" x14ac:dyDescent="0.2">
      <c r="A58302" s="1"/>
      <c r="B58302" s="9" t="s">
        <v>388</v>
      </c>
      <c r="C58302" s="1"/>
      <c r="D58302" s="1"/>
      <c r="E58302" s="1"/>
      <c r="F58302" s="1"/>
      <c r="G58302" s="1"/>
      <c r="H58302" s="1"/>
      <c r="I58302" s="33"/>
      <c r="J58302" s="1"/>
      <c r="K58302" s="1"/>
      <c r="L58302" s="1"/>
    </row>
    <row r="58303" spans="1:12" hidden="1" x14ac:dyDescent="0.2">
      <c r="A58303" s="1"/>
      <c r="B58303" s="9" t="s">
        <v>461</v>
      </c>
      <c r="C58303" s="1"/>
      <c r="D58303" s="1"/>
      <c r="E58303" s="1"/>
      <c r="F58303" s="1"/>
      <c r="G58303" s="1"/>
      <c r="H58303" s="1"/>
      <c r="I58303" s="33"/>
      <c r="J58303" s="1"/>
      <c r="K58303" s="1"/>
      <c r="L58303" s="1"/>
    </row>
    <row r="58304" spans="1:12" hidden="1" x14ac:dyDescent="0.2">
      <c r="A58304" s="1"/>
      <c r="B58304" s="9" t="s">
        <v>481</v>
      </c>
      <c r="C58304" s="1"/>
      <c r="D58304" s="1"/>
      <c r="E58304" s="1"/>
      <c r="F58304" s="1"/>
      <c r="G58304" s="1"/>
      <c r="H58304" s="1"/>
      <c r="I58304" s="33"/>
      <c r="J58304" s="1"/>
      <c r="K58304" s="1"/>
      <c r="L58304" s="1"/>
    </row>
    <row r="58305" spans="1:12" hidden="1" x14ac:dyDescent="0.2">
      <c r="A58305" s="1"/>
      <c r="B58305" s="9" t="s">
        <v>506</v>
      </c>
      <c r="C58305" s="1"/>
      <c r="D58305" s="1"/>
      <c r="E58305" s="1"/>
      <c r="F58305" s="1"/>
      <c r="G58305" s="1"/>
      <c r="H58305" s="1"/>
      <c r="I58305" s="33"/>
      <c r="J58305" s="1"/>
      <c r="K58305" s="1"/>
      <c r="L58305" s="1"/>
    </row>
    <row r="58306" spans="1:12" hidden="1" x14ac:dyDescent="0.2">
      <c r="A58306" s="1"/>
      <c r="B58306" s="9" t="s">
        <v>514</v>
      </c>
      <c r="C58306" s="1"/>
      <c r="D58306" s="1"/>
      <c r="E58306" s="1"/>
      <c r="F58306" s="1"/>
      <c r="G58306" s="1"/>
      <c r="H58306" s="1"/>
      <c r="I58306" s="33"/>
      <c r="J58306" s="1"/>
      <c r="K58306" s="1"/>
      <c r="L58306" s="1"/>
    </row>
    <row r="58307" spans="1:12" hidden="1" x14ac:dyDescent="0.2">
      <c r="A58307" s="1"/>
      <c r="B58307" s="9" t="s">
        <v>536</v>
      </c>
      <c r="C58307" s="1"/>
      <c r="D58307" s="1"/>
      <c r="E58307" s="1"/>
      <c r="F58307" s="1"/>
      <c r="G58307" s="1"/>
      <c r="H58307" s="1"/>
      <c r="I58307" s="33"/>
      <c r="J58307" s="1"/>
      <c r="K58307" s="1"/>
      <c r="L58307" s="1"/>
    </row>
    <row r="58308" spans="1:12" hidden="1" x14ac:dyDescent="0.2">
      <c r="A58308" s="1"/>
      <c r="B58308" s="9" t="s">
        <v>559</v>
      </c>
      <c r="C58308" s="1"/>
      <c r="D58308" s="1"/>
      <c r="E58308" s="1"/>
      <c r="F58308" s="1"/>
      <c r="G58308" s="1"/>
      <c r="H58308" s="1"/>
      <c r="I58308" s="33"/>
      <c r="J58308" s="1"/>
      <c r="K58308" s="1"/>
      <c r="L58308" s="1"/>
    </row>
    <row r="58309" spans="1:12" hidden="1" x14ac:dyDescent="0.2">
      <c r="A58309" s="1"/>
      <c r="B58309" s="9" t="s">
        <v>582</v>
      </c>
      <c r="C58309" s="1"/>
      <c r="D58309" s="1"/>
      <c r="E58309" s="1"/>
      <c r="F58309" s="1"/>
      <c r="G58309" s="1"/>
      <c r="H58309" s="1"/>
      <c r="I58309" s="33"/>
      <c r="J58309" s="1"/>
      <c r="K58309" s="1"/>
      <c r="L58309" s="1"/>
    </row>
    <row r="58310" spans="1:12" hidden="1" x14ac:dyDescent="0.2">
      <c r="A58310" s="1"/>
      <c r="B58310" s="9" t="s">
        <v>127</v>
      </c>
      <c r="C58310" s="1"/>
      <c r="D58310" s="1"/>
      <c r="E58310" s="1"/>
      <c r="F58310" s="1"/>
      <c r="G58310" s="1"/>
      <c r="H58310" s="1"/>
      <c r="I58310" s="33"/>
      <c r="J58310" s="1"/>
      <c r="K58310" s="1"/>
      <c r="L58310" s="1"/>
    </row>
    <row r="58311" spans="1:12" hidden="1" x14ac:dyDescent="0.2">
      <c r="A58311" s="1"/>
      <c r="B58311" s="9" t="s">
        <v>136</v>
      </c>
      <c r="C58311" s="1"/>
      <c r="D58311" s="1"/>
      <c r="E58311" s="1"/>
      <c r="F58311" s="1"/>
      <c r="G58311" s="1"/>
      <c r="H58311" s="1"/>
      <c r="I58311" s="33"/>
      <c r="J58311" s="1"/>
      <c r="K58311" s="1"/>
      <c r="L58311" s="1"/>
    </row>
    <row r="58312" spans="1:12" hidden="1" x14ac:dyDescent="0.2">
      <c r="A58312" s="1"/>
      <c r="B58312" s="9" t="s">
        <v>152</v>
      </c>
      <c r="C58312" s="1"/>
      <c r="D58312" s="1"/>
      <c r="E58312" s="1"/>
      <c r="F58312" s="1"/>
      <c r="G58312" s="1"/>
      <c r="H58312" s="1"/>
      <c r="I58312" s="33"/>
      <c r="J58312" s="1"/>
      <c r="K58312" s="1"/>
      <c r="L58312" s="1"/>
    </row>
    <row r="58313" spans="1:12" hidden="1" x14ac:dyDescent="0.2">
      <c r="A58313" s="1"/>
      <c r="B58313" s="9" t="s">
        <v>157</v>
      </c>
      <c r="C58313" s="1"/>
      <c r="D58313" s="1"/>
      <c r="E58313" s="1"/>
      <c r="F58313" s="1"/>
      <c r="G58313" s="1"/>
      <c r="H58313" s="1"/>
      <c r="I58313" s="33"/>
      <c r="J58313" s="1"/>
      <c r="K58313" s="1"/>
      <c r="L58313" s="1"/>
    </row>
    <row r="58314" spans="1:12" hidden="1" x14ac:dyDescent="0.2">
      <c r="A58314" s="1"/>
      <c r="B58314" s="9" t="s">
        <v>58</v>
      </c>
      <c r="C58314" s="1"/>
      <c r="D58314" s="1"/>
      <c r="E58314" s="1"/>
      <c r="F58314" s="1"/>
      <c r="G58314" s="1"/>
      <c r="H58314" s="1"/>
      <c r="I58314" s="33"/>
      <c r="J58314" s="1"/>
      <c r="K58314" s="1"/>
      <c r="L58314" s="1"/>
    </row>
    <row r="58315" spans="1:12" hidden="1" x14ac:dyDescent="0.2">
      <c r="A58315" s="1"/>
      <c r="B58315" s="9" t="s">
        <v>194</v>
      </c>
      <c r="C58315" s="1"/>
      <c r="D58315" s="1"/>
      <c r="E58315" s="1"/>
      <c r="F58315" s="1"/>
      <c r="G58315" s="1"/>
      <c r="H58315" s="1"/>
      <c r="I58315" s="33"/>
      <c r="J58315" s="1"/>
      <c r="K58315" s="1"/>
      <c r="L58315" s="1"/>
    </row>
    <row r="58316" spans="1:12" hidden="1" x14ac:dyDescent="0.2">
      <c r="A58316" s="1"/>
      <c r="B58316" s="9" t="s">
        <v>257</v>
      </c>
      <c r="C58316" s="1"/>
      <c r="D58316" s="1"/>
      <c r="E58316" s="1"/>
      <c r="F58316" s="1"/>
      <c r="G58316" s="1"/>
      <c r="H58316" s="1"/>
      <c r="I58316" s="33"/>
      <c r="J58316" s="1"/>
      <c r="K58316" s="1"/>
      <c r="L58316" s="1"/>
    </row>
    <row r="58317" spans="1:12" hidden="1" x14ac:dyDescent="0.2">
      <c r="A58317" s="1"/>
      <c r="B58317" s="9" t="s">
        <v>300</v>
      </c>
      <c r="C58317" s="1"/>
      <c r="D58317" s="1"/>
      <c r="E58317" s="1"/>
      <c r="F58317" s="1"/>
      <c r="G58317" s="1"/>
      <c r="H58317" s="1"/>
      <c r="I58317" s="33"/>
      <c r="J58317" s="1"/>
      <c r="K58317" s="1"/>
      <c r="L58317" s="1"/>
    </row>
    <row r="58318" spans="1:12" hidden="1" x14ac:dyDescent="0.2">
      <c r="A58318" s="1"/>
      <c r="B58318" s="9" t="s">
        <v>381</v>
      </c>
      <c r="C58318" s="1"/>
      <c r="D58318" s="1"/>
      <c r="E58318" s="1"/>
      <c r="F58318" s="1"/>
      <c r="G58318" s="1"/>
      <c r="H58318" s="1"/>
      <c r="I58318" s="33"/>
      <c r="J58318" s="1"/>
      <c r="K58318" s="1"/>
      <c r="L58318" s="1"/>
    </row>
    <row r="58319" spans="1:12" hidden="1" x14ac:dyDescent="0.2">
      <c r="A58319" s="1"/>
      <c r="B58319" s="9" t="s">
        <v>409</v>
      </c>
      <c r="C58319" s="1"/>
      <c r="D58319" s="1"/>
      <c r="E58319" s="1"/>
      <c r="F58319" s="1"/>
      <c r="G58319" s="1"/>
      <c r="H58319" s="1"/>
      <c r="I58319" s="33"/>
      <c r="J58319" s="1"/>
      <c r="K58319" s="1"/>
      <c r="L58319" s="1"/>
    </row>
    <row r="58320" spans="1:12" hidden="1" x14ac:dyDescent="0.2">
      <c r="A58320" s="1"/>
      <c r="B58320" s="9" t="s">
        <v>593</v>
      </c>
      <c r="C58320" s="1"/>
      <c r="D58320" s="1"/>
      <c r="E58320" s="1"/>
      <c r="F58320" s="1"/>
      <c r="G58320" s="1"/>
      <c r="H58320" s="1"/>
      <c r="I58320" s="33"/>
      <c r="J58320" s="1"/>
      <c r="K58320" s="1"/>
      <c r="L58320" s="1"/>
    </row>
    <row r="58321" spans="1:12" hidden="1" x14ac:dyDescent="0.2">
      <c r="A58321" s="1"/>
      <c r="B58321" s="9" t="s">
        <v>202</v>
      </c>
      <c r="C58321" s="1"/>
      <c r="D58321" s="1"/>
      <c r="E58321" s="1"/>
      <c r="F58321" s="1"/>
      <c r="G58321" s="1"/>
      <c r="H58321" s="1"/>
      <c r="I58321" s="33"/>
      <c r="J58321" s="1"/>
      <c r="K58321" s="1"/>
      <c r="L58321" s="1"/>
    </row>
    <row r="58322" spans="1:12" hidden="1" x14ac:dyDescent="0.2">
      <c r="A58322" s="1"/>
      <c r="B58322" s="9" t="s">
        <v>294</v>
      </c>
      <c r="C58322" s="1"/>
      <c r="D58322" s="1"/>
      <c r="E58322" s="1"/>
      <c r="F58322" s="1"/>
      <c r="G58322" s="1"/>
      <c r="H58322" s="1"/>
      <c r="I58322" s="33"/>
      <c r="J58322" s="1"/>
      <c r="K58322" s="1"/>
      <c r="L58322" s="1"/>
    </row>
    <row r="58323" spans="1:12" hidden="1" x14ac:dyDescent="0.2">
      <c r="A58323" s="1"/>
      <c r="B58323" s="9" t="s">
        <v>200</v>
      </c>
      <c r="C58323" s="1"/>
      <c r="D58323" s="1"/>
      <c r="E58323" s="1"/>
      <c r="F58323" s="1"/>
      <c r="G58323" s="1"/>
      <c r="H58323" s="1"/>
      <c r="I58323" s="33"/>
      <c r="J58323" s="1"/>
      <c r="K58323" s="1"/>
      <c r="L58323" s="1"/>
    </row>
    <row r="58324" spans="1:12" hidden="1" x14ac:dyDescent="0.2">
      <c r="A58324" s="1"/>
      <c r="B58324" s="9" t="s">
        <v>59</v>
      </c>
      <c r="C58324" s="1"/>
      <c r="D58324" s="1"/>
      <c r="E58324" s="1"/>
      <c r="F58324" s="1"/>
      <c r="G58324" s="1"/>
      <c r="H58324" s="1"/>
      <c r="I58324" s="33"/>
      <c r="J58324" s="1"/>
      <c r="K58324" s="1"/>
      <c r="L58324" s="1"/>
    </row>
    <row r="58325" spans="1:12" hidden="1" x14ac:dyDescent="0.2">
      <c r="A58325" s="1"/>
      <c r="B58325" s="9" t="s">
        <v>204</v>
      </c>
      <c r="C58325" s="1"/>
      <c r="D58325" s="1"/>
      <c r="E58325" s="1"/>
      <c r="F58325" s="1"/>
      <c r="G58325" s="1"/>
      <c r="H58325" s="1"/>
      <c r="I58325" s="33"/>
      <c r="J58325" s="1"/>
      <c r="K58325" s="1"/>
      <c r="L58325" s="1"/>
    </row>
    <row r="58326" spans="1:12" hidden="1" x14ac:dyDescent="0.2">
      <c r="A58326" s="1"/>
      <c r="B58326" s="9" t="s">
        <v>515</v>
      </c>
      <c r="C58326" s="1"/>
      <c r="D58326" s="1"/>
      <c r="E58326" s="1"/>
      <c r="F58326" s="1"/>
      <c r="G58326" s="1"/>
      <c r="H58326" s="1"/>
      <c r="I58326" s="33"/>
      <c r="J58326" s="1"/>
      <c r="K58326" s="1"/>
      <c r="L58326" s="1"/>
    </row>
    <row r="58327" spans="1:12" hidden="1" x14ac:dyDescent="0.2">
      <c r="A58327" s="1"/>
      <c r="B58327" s="9" t="s">
        <v>558</v>
      </c>
      <c r="C58327" s="1"/>
      <c r="D58327" s="1"/>
      <c r="E58327" s="1"/>
      <c r="F58327" s="1"/>
      <c r="G58327" s="1"/>
      <c r="H58327" s="1"/>
      <c r="I58327" s="33"/>
      <c r="J58327" s="1"/>
      <c r="K58327" s="1"/>
      <c r="L58327" s="1"/>
    </row>
    <row r="58328" spans="1:12" hidden="1" x14ac:dyDescent="0.2">
      <c r="A58328" s="1"/>
      <c r="B58328" s="9" t="s">
        <v>213</v>
      </c>
      <c r="C58328" s="1"/>
      <c r="D58328" s="1"/>
      <c r="E58328" s="1"/>
      <c r="F58328" s="1"/>
      <c r="G58328" s="1"/>
      <c r="H58328" s="1"/>
      <c r="I58328" s="33"/>
      <c r="J58328" s="1"/>
      <c r="K58328" s="1"/>
      <c r="L58328" s="1"/>
    </row>
    <row r="58329" spans="1:12" hidden="1" x14ac:dyDescent="0.2">
      <c r="A58329" s="1"/>
      <c r="B58329" s="9" t="s">
        <v>316</v>
      </c>
      <c r="C58329" s="1"/>
      <c r="D58329" s="1"/>
      <c r="E58329" s="1"/>
      <c r="F58329" s="1"/>
      <c r="G58329" s="1"/>
      <c r="H58329" s="1"/>
      <c r="I58329" s="33"/>
      <c r="J58329" s="1"/>
      <c r="K58329" s="1"/>
      <c r="L58329" s="1"/>
    </row>
    <row r="58330" spans="1:12" hidden="1" x14ac:dyDescent="0.2">
      <c r="A58330" s="1"/>
      <c r="B58330" s="9" t="s">
        <v>486</v>
      </c>
      <c r="C58330" s="1"/>
      <c r="D58330" s="1"/>
      <c r="E58330" s="1"/>
      <c r="F58330" s="1"/>
      <c r="G58330" s="1"/>
      <c r="H58330" s="1"/>
      <c r="I58330" s="33"/>
      <c r="J58330" s="1"/>
      <c r="K58330" s="1"/>
      <c r="L58330" s="1"/>
    </row>
    <row r="58331" spans="1:12" hidden="1" x14ac:dyDescent="0.2">
      <c r="A58331" s="1"/>
      <c r="B58331" s="9" t="s">
        <v>217</v>
      </c>
      <c r="C58331" s="1"/>
      <c r="D58331" s="1"/>
      <c r="E58331" s="1"/>
      <c r="F58331" s="1"/>
      <c r="G58331" s="1"/>
      <c r="H58331" s="1"/>
      <c r="I58331" s="33"/>
      <c r="J58331" s="1"/>
      <c r="K58331" s="1"/>
      <c r="L58331" s="1"/>
    </row>
    <row r="58332" spans="1:12" hidden="1" x14ac:dyDescent="0.2">
      <c r="A58332" s="1"/>
      <c r="B58332" s="9" t="s">
        <v>269</v>
      </c>
      <c r="C58332" s="1"/>
      <c r="D58332" s="1"/>
      <c r="E58332" s="1"/>
      <c r="F58332" s="1"/>
      <c r="G58332" s="1"/>
      <c r="H58332" s="1"/>
      <c r="I58332" s="33"/>
      <c r="J58332" s="1"/>
      <c r="K58332" s="1"/>
      <c r="L58332" s="1"/>
    </row>
    <row r="58333" spans="1:12" hidden="1" x14ac:dyDescent="0.2">
      <c r="A58333" s="1"/>
      <c r="B58333" s="9" t="s">
        <v>467</v>
      </c>
      <c r="C58333" s="1"/>
      <c r="D58333" s="1"/>
      <c r="E58333" s="1"/>
      <c r="F58333" s="1"/>
      <c r="G58333" s="1"/>
      <c r="H58333" s="1"/>
      <c r="I58333" s="33"/>
      <c r="J58333" s="1"/>
      <c r="K58333" s="1"/>
      <c r="L58333" s="1"/>
    </row>
    <row r="58334" spans="1:12" hidden="1" x14ac:dyDescent="0.2">
      <c r="A58334" s="1"/>
      <c r="B58334" s="9" t="s">
        <v>13</v>
      </c>
      <c r="C58334" s="1"/>
      <c r="D58334" s="1"/>
      <c r="E58334" s="1"/>
      <c r="F58334" s="1"/>
      <c r="G58334" s="1"/>
      <c r="H58334" s="1"/>
      <c r="I58334" s="33"/>
      <c r="J58334" s="1"/>
      <c r="K58334" s="1"/>
      <c r="L58334" s="1"/>
    </row>
    <row r="58335" spans="1:12" hidden="1" x14ac:dyDescent="0.2">
      <c r="A58335" s="1"/>
      <c r="B58335" s="9" t="s">
        <v>145</v>
      </c>
      <c r="C58335" s="1"/>
      <c r="D58335" s="1"/>
      <c r="E58335" s="1"/>
      <c r="F58335" s="1"/>
      <c r="G58335" s="1"/>
      <c r="H58335" s="1"/>
      <c r="I58335" s="33"/>
      <c r="J58335" s="1"/>
      <c r="K58335" s="1"/>
      <c r="L58335" s="1"/>
    </row>
    <row r="58336" spans="1:12" hidden="1" x14ac:dyDescent="0.2">
      <c r="A58336" s="1"/>
      <c r="B58336" s="9" t="s">
        <v>227</v>
      </c>
      <c r="C58336" s="1"/>
      <c r="D58336" s="1"/>
      <c r="E58336" s="1"/>
      <c r="F58336" s="1"/>
      <c r="G58336" s="1"/>
      <c r="H58336" s="1"/>
      <c r="I58336" s="33"/>
      <c r="J58336" s="1"/>
      <c r="K58336" s="1"/>
      <c r="L58336" s="1"/>
    </row>
    <row r="58337" spans="1:12" hidden="1" x14ac:dyDescent="0.2">
      <c r="A58337" s="1"/>
      <c r="B58337" s="9" t="s">
        <v>60</v>
      </c>
      <c r="C58337" s="1"/>
      <c r="D58337" s="1"/>
      <c r="E58337" s="1"/>
      <c r="F58337" s="1"/>
      <c r="G58337" s="1"/>
      <c r="H58337" s="1"/>
      <c r="I58337" s="33"/>
      <c r="J58337" s="1"/>
      <c r="K58337" s="1"/>
      <c r="L58337" s="1"/>
    </row>
    <row r="58338" spans="1:12" hidden="1" x14ac:dyDescent="0.2">
      <c r="A58338" s="1"/>
      <c r="B58338" s="9" t="s">
        <v>234</v>
      </c>
      <c r="C58338" s="1"/>
      <c r="D58338" s="1"/>
      <c r="E58338" s="1"/>
      <c r="F58338" s="1"/>
      <c r="G58338" s="1"/>
      <c r="H58338" s="1"/>
      <c r="I58338" s="33"/>
      <c r="J58338" s="1"/>
      <c r="K58338" s="1"/>
      <c r="L58338" s="1"/>
    </row>
    <row r="58339" spans="1:12" hidden="1" x14ac:dyDescent="0.2">
      <c r="A58339" s="1"/>
      <c r="B58339" s="9" t="s">
        <v>371</v>
      </c>
      <c r="C58339" s="1"/>
      <c r="D58339" s="1"/>
      <c r="E58339" s="1"/>
      <c r="F58339" s="1"/>
      <c r="G58339" s="1"/>
      <c r="H58339" s="1"/>
      <c r="I58339" s="33"/>
      <c r="J58339" s="1"/>
      <c r="K58339" s="1"/>
      <c r="L58339" s="1"/>
    </row>
    <row r="58340" spans="1:12" hidden="1" x14ac:dyDescent="0.2">
      <c r="A58340" s="1"/>
      <c r="B58340" s="9" t="s">
        <v>148</v>
      </c>
      <c r="C58340" s="1"/>
      <c r="D58340" s="1"/>
      <c r="E58340" s="1"/>
      <c r="F58340" s="1"/>
      <c r="G58340" s="1"/>
      <c r="H58340" s="1"/>
      <c r="I58340" s="33"/>
      <c r="J58340" s="1"/>
      <c r="K58340" s="1"/>
      <c r="L58340" s="1"/>
    </row>
    <row r="58341" spans="1:12" hidden="1" x14ac:dyDescent="0.2">
      <c r="A58341" s="1"/>
      <c r="B58341" s="9" t="s">
        <v>187</v>
      </c>
      <c r="C58341" s="1"/>
      <c r="D58341" s="1"/>
      <c r="E58341" s="1"/>
      <c r="F58341" s="1"/>
      <c r="G58341" s="1"/>
      <c r="H58341" s="1"/>
      <c r="I58341" s="33"/>
      <c r="J58341" s="1"/>
      <c r="K58341" s="1"/>
      <c r="L58341" s="1"/>
    </row>
    <row r="58342" spans="1:12" hidden="1" x14ac:dyDescent="0.2">
      <c r="A58342" s="1"/>
      <c r="B58342" s="9" t="s">
        <v>198</v>
      </c>
      <c r="C58342" s="1"/>
      <c r="D58342" s="1"/>
      <c r="E58342" s="1"/>
      <c r="F58342" s="1"/>
      <c r="G58342" s="1"/>
      <c r="H58342" s="1"/>
      <c r="I58342" s="33"/>
      <c r="J58342" s="1"/>
      <c r="K58342" s="1"/>
      <c r="L58342" s="1"/>
    </row>
    <row r="58343" spans="1:12" hidden="1" x14ac:dyDescent="0.2">
      <c r="A58343" s="1"/>
      <c r="B58343" s="9" t="s">
        <v>225</v>
      </c>
      <c r="C58343" s="1"/>
      <c r="D58343" s="1"/>
      <c r="E58343" s="1"/>
      <c r="F58343" s="1"/>
      <c r="G58343" s="1"/>
      <c r="H58343" s="1"/>
      <c r="I58343" s="33"/>
      <c r="J58343" s="1"/>
      <c r="K58343" s="1"/>
      <c r="L58343" s="1"/>
    </row>
    <row r="58344" spans="1:12" hidden="1" x14ac:dyDescent="0.2">
      <c r="A58344" s="1"/>
      <c r="B58344" s="9" t="s">
        <v>61</v>
      </c>
      <c r="C58344" s="1"/>
      <c r="D58344" s="1"/>
      <c r="E58344" s="1"/>
      <c r="F58344" s="1"/>
      <c r="G58344" s="1"/>
      <c r="H58344" s="1"/>
      <c r="I58344" s="33"/>
      <c r="J58344" s="1"/>
      <c r="K58344" s="1"/>
      <c r="L58344" s="1"/>
    </row>
    <row r="58345" spans="1:12" hidden="1" x14ac:dyDescent="0.2">
      <c r="A58345" s="1"/>
      <c r="B58345" s="9" t="s">
        <v>258</v>
      </c>
      <c r="C58345" s="1"/>
      <c r="D58345" s="1"/>
      <c r="E58345" s="1"/>
      <c r="F58345" s="1"/>
      <c r="G58345" s="1"/>
      <c r="H58345" s="1"/>
      <c r="I58345" s="33"/>
      <c r="J58345" s="1"/>
      <c r="K58345" s="1"/>
      <c r="L58345" s="1"/>
    </row>
    <row r="58346" spans="1:12" hidden="1" x14ac:dyDescent="0.2">
      <c r="A58346" s="1"/>
      <c r="B58346" s="9" t="s">
        <v>327</v>
      </c>
      <c r="C58346" s="1"/>
      <c r="D58346" s="1"/>
      <c r="E58346" s="1"/>
      <c r="F58346" s="1"/>
      <c r="G58346" s="1"/>
      <c r="H58346" s="1"/>
      <c r="I58346" s="33"/>
      <c r="J58346" s="1"/>
      <c r="K58346" s="1"/>
      <c r="L58346" s="1"/>
    </row>
    <row r="58347" spans="1:12" hidden="1" x14ac:dyDescent="0.2">
      <c r="A58347" s="1"/>
      <c r="B58347" s="9" t="s">
        <v>345</v>
      </c>
      <c r="C58347" s="1"/>
      <c r="D58347" s="1"/>
      <c r="E58347" s="1"/>
      <c r="F58347" s="1"/>
      <c r="G58347" s="1"/>
      <c r="H58347" s="1"/>
      <c r="I58347" s="33"/>
      <c r="J58347" s="1"/>
      <c r="K58347" s="1"/>
      <c r="L58347" s="1"/>
    </row>
    <row r="58348" spans="1:12" hidden="1" x14ac:dyDescent="0.2">
      <c r="A58348" s="1"/>
      <c r="B58348" s="9" t="s">
        <v>340</v>
      </c>
      <c r="C58348" s="1"/>
      <c r="D58348" s="1"/>
      <c r="E58348" s="1"/>
      <c r="F58348" s="1"/>
      <c r="G58348" s="1"/>
      <c r="H58348" s="1"/>
      <c r="I58348" s="33"/>
      <c r="J58348" s="1"/>
      <c r="K58348" s="1"/>
      <c r="L58348" s="1"/>
    </row>
    <row r="58349" spans="1:12" hidden="1" x14ac:dyDescent="0.2">
      <c r="A58349" s="1"/>
      <c r="B58349" s="9" t="s">
        <v>341</v>
      </c>
      <c r="C58349" s="1"/>
      <c r="D58349" s="1"/>
      <c r="E58349" s="1"/>
      <c r="F58349" s="1"/>
      <c r="G58349" s="1"/>
      <c r="H58349" s="1"/>
      <c r="I58349" s="33"/>
      <c r="J58349" s="1"/>
      <c r="K58349" s="1"/>
      <c r="L58349" s="1"/>
    </row>
    <row r="58350" spans="1:12" hidden="1" x14ac:dyDescent="0.2">
      <c r="A58350" s="1"/>
      <c r="B58350" s="9" t="s">
        <v>430</v>
      </c>
      <c r="C58350" s="1"/>
      <c r="D58350" s="1"/>
      <c r="E58350" s="1"/>
      <c r="F58350" s="1"/>
      <c r="G58350" s="1"/>
      <c r="H58350" s="1"/>
      <c r="I58350" s="33"/>
      <c r="J58350" s="1"/>
      <c r="K58350" s="1"/>
      <c r="L58350" s="1"/>
    </row>
    <row r="58351" spans="1:12" hidden="1" x14ac:dyDescent="0.2">
      <c r="A58351" s="1"/>
      <c r="B58351" s="9" t="s">
        <v>494</v>
      </c>
      <c r="C58351" s="1"/>
      <c r="D58351" s="1"/>
      <c r="E58351" s="1"/>
      <c r="F58351" s="1"/>
      <c r="G58351" s="1"/>
      <c r="H58351" s="1"/>
      <c r="I58351" s="33"/>
      <c r="J58351" s="1"/>
      <c r="K58351" s="1"/>
      <c r="L58351" s="1"/>
    </row>
    <row r="58352" spans="1:12" hidden="1" x14ac:dyDescent="0.2">
      <c r="A58352" s="1"/>
      <c r="B58352" s="9" t="s">
        <v>497</v>
      </c>
      <c r="C58352" s="1"/>
      <c r="D58352" s="1"/>
      <c r="E58352" s="1"/>
      <c r="F58352" s="1"/>
      <c r="G58352" s="1"/>
      <c r="H58352" s="1"/>
      <c r="I58352" s="33"/>
      <c r="J58352" s="1"/>
      <c r="K58352" s="1"/>
      <c r="L58352" s="1"/>
    </row>
    <row r="58353" spans="1:12" hidden="1" x14ac:dyDescent="0.2">
      <c r="A58353" s="1"/>
      <c r="B58353" s="9" t="s">
        <v>521</v>
      </c>
      <c r="C58353" s="1"/>
      <c r="D58353" s="1"/>
      <c r="E58353" s="1"/>
      <c r="F58353" s="1"/>
      <c r="G58353" s="1"/>
      <c r="H58353" s="1"/>
      <c r="I58353" s="33"/>
      <c r="J58353" s="1"/>
      <c r="K58353" s="1"/>
      <c r="L58353" s="1"/>
    </row>
    <row r="58354" spans="1:12" hidden="1" x14ac:dyDescent="0.2">
      <c r="A58354" s="1"/>
      <c r="B58354" s="9" t="s">
        <v>14</v>
      </c>
      <c r="C58354" s="1"/>
      <c r="D58354" s="1"/>
      <c r="E58354" s="1"/>
      <c r="F58354" s="1"/>
      <c r="G58354" s="1"/>
      <c r="H58354" s="1"/>
      <c r="I58354" s="33"/>
      <c r="J58354" s="1"/>
      <c r="K58354" s="1"/>
      <c r="L58354" s="1"/>
    </row>
    <row r="58355" spans="1:12" hidden="1" x14ac:dyDescent="0.2">
      <c r="A58355" s="1"/>
      <c r="B58355" s="9" t="s">
        <v>62</v>
      </c>
      <c r="C58355" s="1"/>
      <c r="D58355" s="1"/>
      <c r="E58355" s="1"/>
      <c r="F58355" s="1"/>
      <c r="G58355" s="1"/>
      <c r="H58355" s="1"/>
      <c r="I58355" s="33"/>
      <c r="J58355" s="1"/>
      <c r="K58355" s="1"/>
      <c r="L58355" s="1"/>
    </row>
    <row r="58356" spans="1:12" hidden="1" x14ac:dyDescent="0.2">
      <c r="A58356" s="1"/>
      <c r="B58356" s="9" t="s">
        <v>522</v>
      </c>
      <c r="C58356" s="1"/>
      <c r="D58356" s="1"/>
      <c r="E58356" s="1"/>
      <c r="F58356" s="1"/>
      <c r="G58356" s="1"/>
      <c r="H58356" s="1"/>
      <c r="I58356" s="33"/>
      <c r="J58356" s="1"/>
      <c r="K58356" s="1"/>
      <c r="L58356" s="1"/>
    </row>
    <row r="58357" spans="1:12" hidden="1" x14ac:dyDescent="0.2">
      <c r="A58357" s="1"/>
      <c r="B58357" s="9" t="s">
        <v>15</v>
      </c>
      <c r="C58357" s="1"/>
      <c r="D58357" s="1"/>
      <c r="E58357" s="1"/>
      <c r="F58357" s="1"/>
      <c r="G58357" s="1"/>
      <c r="H58357" s="1"/>
      <c r="I58357" s="33"/>
      <c r="J58357" s="1"/>
      <c r="K58357" s="1"/>
      <c r="L58357" s="1"/>
    </row>
    <row r="58358" spans="1:12" hidden="1" x14ac:dyDescent="0.2">
      <c r="A58358" s="1"/>
      <c r="B58358" s="9" t="s">
        <v>146</v>
      </c>
      <c r="C58358" s="1"/>
      <c r="D58358" s="1"/>
      <c r="E58358" s="1"/>
      <c r="F58358" s="1"/>
      <c r="G58358" s="1"/>
      <c r="H58358" s="1"/>
      <c r="I58358" s="33"/>
      <c r="J58358" s="1"/>
      <c r="K58358" s="1"/>
      <c r="L58358" s="1"/>
    </row>
    <row r="58359" spans="1:12" hidden="1" x14ac:dyDescent="0.2">
      <c r="A58359" s="1"/>
      <c r="B58359" s="9" t="s">
        <v>205</v>
      </c>
      <c r="C58359" s="1"/>
      <c r="D58359" s="1"/>
      <c r="E58359" s="1"/>
      <c r="F58359" s="1"/>
      <c r="G58359" s="1"/>
      <c r="H58359" s="1"/>
      <c r="I58359" s="33"/>
      <c r="J58359" s="1"/>
      <c r="K58359" s="1"/>
      <c r="L58359" s="1"/>
    </row>
    <row r="58360" spans="1:12" hidden="1" x14ac:dyDescent="0.2">
      <c r="A58360" s="1"/>
      <c r="B58360" s="9" t="s">
        <v>209</v>
      </c>
      <c r="C58360" s="1"/>
      <c r="D58360" s="1"/>
      <c r="E58360" s="1"/>
      <c r="F58360" s="1"/>
      <c r="G58360" s="1"/>
      <c r="H58360" s="1"/>
      <c r="I58360" s="33"/>
      <c r="J58360" s="1"/>
      <c r="K58360" s="1"/>
      <c r="L58360" s="1"/>
    </row>
    <row r="58361" spans="1:12" hidden="1" x14ac:dyDescent="0.2">
      <c r="A58361" s="1"/>
      <c r="B58361" s="9" t="s">
        <v>63</v>
      </c>
      <c r="C58361" s="1"/>
      <c r="D58361" s="1"/>
      <c r="E58361" s="1"/>
      <c r="F58361" s="1"/>
      <c r="G58361" s="1"/>
      <c r="H58361" s="1"/>
      <c r="I58361" s="33"/>
      <c r="J58361" s="1"/>
      <c r="K58361" s="1"/>
      <c r="L58361" s="1"/>
    </row>
    <row r="58362" spans="1:12" hidden="1" x14ac:dyDescent="0.2">
      <c r="A58362" s="1"/>
      <c r="B58362" s="9" t="s">
        <v>412</v>
      </c>
      <c r="C58362" s="1"/>
      <c r="D58362" s="1"/>
      <c r="E58362" s="1"/>
      <c r="F58362" s="1"/>
      <c r="G58362" s="1"/>
      <c r="H58362" s="1"/>
      <c r="I58362" s="33"/>
      <c r="J58362" s="1"/>
      <c r="K58362" s="1"/>
      <c r="L58362" s="1"/>
    </row>
    <row r="58363" spans="1:12" hidden="1" x14ac:dyDescent="0.2">
      <c r="A58363" s="1"/>
      <c r="B58363" s="9" t="s">
        <v>422</v>
      </c>
      <c r="C58363" s="1"/>
      <c r="D58363" s="1"/>
      <c r="E58363" s="1"/>
      <c r="F58363" s="1"/>
      <c r="G58363" s="1"/>
      <c r="H58363" s="1"/>
      <c r="I58363" s="33"/>
      <c r="J58363" s="1"/>
      <c r="K58363" s="1"/>
      <c r="L58363" s="1"/>
    </row>
    <row r="58364" spans="1:12" hidden="1" x14ac:dyDescent="0.2">
      <c r="A58364" s="1"/>
      <c r="B58364" s="9" t="s">
        <v>509</v>
      </c>
      <c r="C58364" s="1"/>
      <c r="D58364" s="1"/>
      <c r="E58364" s="1"/>
      <c r="F58364" s="1"/>
      <c r="G58364" s="1"/>
      <c r="H58364" s="1"/>
      <c r="I58364" s="33"/>
      <c r="J58364" s="1"/>
      <c r="K58364" s="1"/>
      <c r="L58364" s="1"/>
    </row>
    <row r="58365" spans="1:12" hidden="1" x14ac:dyDescent="0.2">
      <c r="A58365" s="1"/>
      <c r="B58365" s="9" t="s">
        <v>99</v>
      </c>
      <c r="C58365" s="1"/>
      <c r="D58365" s="1"/>
      <c r="E58365" s="1"/>
      <c r="F58365" s="1"/>
      <c r="G58365" s="1"/>
      <c r="H58365" s="1"/>
      <c r="I58365" s="33"/>
      <c r="J58365" s="1"/>
      <c r="K58365" s="1"/>
      <c r="L58365" s="1"/>
    </row>
    <row r="58366" spans="1:12" hidden="1" x14ac:dyDescent="0.2">
      <c r="A58366" s="1"/>
      <c r="B58366" s="9" t="s">
        <v>240</v>
      </c>
      <c r="C58366" s="1"/>
      <c r="D58366" s="1"/>
      <c r="E58366" s="1"/>
      <c r="F58366" s="1"/>
      <c r="G58366" s="1"/>
      <c r="H58366" s="1"/>
      <c r="I58366" s="33"/>
      <c r="J58366" s="1"/>
      <c r="K58366" s="1"/>
      <c r="L58366" s="1"/>
    </row>
    <row r="58367" spans="1:12" hidden="1" x14ac:dyDescent="0.2">
      <c r="A58367" s="1"/>
      <c r="B58367" s="9" t="s">
        <v>104</v>
      </c>
      <c r="C58367" s="1"/>
      <c r="D58367" s="1"/>
      <c r="E58367" s="1"/>
      <c r="F58367" s="1"/>
      <c r="G58367" s="1"/>
      <c r="H58367" s="1"/>
      <c r="I58367" s="33"/>
      <c r="J58367" s="1"/>
      <c r="K58367" s="1"/>
      <c r="L58367" s="1"/>
    </row>
    <row r="58368" spans="1:12" hidden="1" x14ac:dyDescent="0.2">
      <c r="A58368" s="1"/>
      <c r="B58368" s="9" t="s">
        <v>16</v>
      </c>
      <c r="C58368" s="1"/>
      <c r="D58368" s="1"/>
      <c r="E58368" s="1"/>
      <c r="F58368" s="1"/>
      <c r="G58368" s="1"/>
      <c r="H58368" s="1"/>
      <c r="I58368" s="33"/>
      <c r="J58368" s="1"/>
      <c r="K58368" s="1"/>
      <c r="L58368" s="1"/>
    </row>
    <row r="58369" spans="1:12" hidden="1" x14ac:dyDescent="0.2">
      <c r="A58369" s="1"/>
      <c r="B58369" s="9" t="s">
        <v>185</v>
      </c>
      <c r="C58369" s="1"/>
      <c r="D58369" s="1"/>
      <c r="E58369" s="1"/>
      <c r="F58369" s="1"/>
      <c r="G58369" s="1"/>
      <c r="H58369" s="1"/>
      <c r="I58369" s="33"/>
      <c r="J58369" s="1"/>
      <c r="K58369" s="1"/>
      <c r="L58369" s="1"/>
    </row>
    <row r="58370" spans="1:12" hidden="1" x14ac:dyDescent="0.2">
      <c r="A58370" s="1"/>
      <c r="B58370" s="9" t="s">
        <v>64</v>
      </c>
      <c r="C58370" s="1"/>
      <c r="D58370" s="1"/>
      <c r="E58370" s="1"/>
      <c r="F58370" s="1"/>
      <c r="G58370" s="1"/>
      <c r="H58370" s="1"/>
      <c r="I58370" s="33"/>
      <c r="J58370" s="1"/>
      <c r="K58370" s="1"/>
      <c r="L58370" s="1"/>
    </row>
    <row r="58371" spans="1:12" hidden="1" x14ac:dyDescent="0.2">
      <c r="A58371" s="1"/>
      <c r="B58371" s="9" t="s">
        <v>468</v>
      </c>
      <c r="C58371" s="1"/>
      <c r="D58371" s="1"/>
      <c r="E58371" s="1"/>
      <c r="F58371" s="1"/>
      <c r="G58371" s="1"/>
      <c r="H58371" s="1"/>
      <c r="I58371" s="33"/>
      <c r="J58371" s="1"/>
      <c r="K58371" s="1"/>
      <c r="L58371" s="1"/>
    </row>
    <row r="58372" spans="1:12" hidden="1" x14ac:dyDescent="0.2">
      <c r="A58372" s="1"/>
      <c r="B58372" s="9" t="s">
        <v>473</v>
      </c>
      <c r="C58372" s="1"/>
      <c r="D58372" s="1"/>
      <c r="E58372" s="1"/>
      <c r="F58372" s="1"/>
      <c r="G58372" s="1"/>
      <c r="H58372" s="1"/>
      <c r="I58372" s="33"/>
      <c r="J58372" s="1"/>
      <c r="K58372" s="1"/>
      <c r="L58372" s="1"/>
    </row>
    <row r="58373" spans="1:12" hidden="1" x14ac:dyDescent="0.2">
      <c r="A58373" s="1"/>
      <c r="B58373" s="9" t="s">
        <v>491</v>
      </c>
      <c r="C58373" s="1"/>
      <c r="D58373" s="1"/>
      <c r="E58373" s="1"/>
      <c r="F58373" s="1"/>
      <c r="G58373" s="1"/>
      <c r="H58373" s="1"/>
      <c r="I58373" s="33"/>
      <c r="J58373" s="1"/>
      <c r="K58373" s="1"/>
      <c r="L58373" s="1"/>
    </row>
    <row r="58374" spans="1:12" hidden="1" x14ac:dyDescent="0.2">
      <c r="A58374" s="1"/>
      <c r="B58374" s="9" t="s">
        <v>501</v>
      </c>
      <c r="C58374" s="1"/>
      <c r="D58374" s="1"/>
      <c r="E58374" s="1"/>
      <c r="F58374" s="1"/>
      <c r="G58374" s="1"/>
      <c r="H58374" s="1"/>
      <c r="I58374" s="33"/>
      <c r="J58374" s="1"/>
      <c r="K58374" s="1"/>
      <c r="L58374" s="1"/>
    </row>
    <row r="58375" spans="1:12" hidden="1" x14ac:dyDescent="0.2">
      <c r="A58375" s="1"/>
      <c r="B58375" s="9" t="s">
        <v>261</v>
      </c>
      <c r="C58375" s="1"/>
      <c r="D58375" s="1"/>
      <c r="E58375" s="1"/>
      <c r="F58375" s="1"/>
      <c r="G58375" s="1"/>
      <c r="H58375" s="1"/>
      <c r="I58375" s="33"/>
      <c r="J58375" s="1"/>
      <c r="K58375" s="1"/>
      <c r="L58375" s="1"/>
    </row>
    <row r="58376" spans="1:12" hidden="1" x14ac:dyDescent="0.2">
      <c r="A58376" s="1"/>
      <c r="B58376" s="9" t="s">
        <v>602</v>
      </c>
      <c r="C58376" s="1"/>
      <c r="D58376" s="1"/>
      <c r="E58376" s="1"/>
      <c r="F58376" s="1"/>
      <c r="G58376" s="1"/>
      <c r="H58376" s="1"/>
      <c r="I58376" s="33"/>
      <c r="J58376" s="1"/>
      <c r="K58376" s="1"/>
      <c r="L58376" s="1"/>
    </row>
    <row r="58377" spans="1:12" hidden="1" x14ac:dyDescent="0.2">
      <c r="A58377" s="1"/>
      <c r="B58377" s="9" t="s">
        <v>262</v>
      </c>
      <c r="C58377" s="1"/>
      <c r="D58377" s="1"/>
      <c r="E58377" s="1"/>
      <c r="F58377" s="1"/>
      <c r="G58377" s="1"/>
      <c r="H58377" s="1"/>
      <c r="I58377" s="33"/>
      <c r="J58377" s="1"/>
      <c r="K58377" s="1"/>
      <c r="L58377" s="1"/>
    </row>
    <row r="58378" spans="1:12" hidden="1" x14ac:dyDescent="0.2">
      <c r="A58378" s="1"/>
      <c r="B58378" s="9" t="s">
        <v>569</v>
      </c>
      <c r="C58378" s="1"/>
      <c r="D58378" s="1"/>
      <c r="E58378" s="1"/>
      <c r="F58378" s="1"/>
      <c r="G58378" s="1"/>
      <c r="H58378" s="1"/>
      <c r="I58378" s="33"/>
      <c r="J58378" s="1"/>
      <c r="K58378" s="1"/>
      <c r="L58378" s="1"/>
    </row>
    <row r="58379" spans="1:12" hidden="1" x14ac:dyDescent="0.2">
      <c r="A58379" s="1"/>
      <c r="B58379" s="9" t="s">
        <v>19</v>
      </c>
      <c r="C58379" s="1"/>
      <c r="D58379" s="1"/>
      <c r="E58379" s="1"/>
      <c r="F58379" s="1"/>
      <c r="G58379" s="1"/>
      <c r="H58379" s="1"/>
      <c r="I58379" s="33"/>
      <c r="J58379" s="1"/>
      <c r="K58379" s="1"/>
      <c r="L58379" s="1"/>
    </row>
    <row r="58380" spans="1:12" hidden="1" x14ac:dyDescent="0.2">
      <c r="A58380" s="1"/>
      <c r="B58380" s="9" t="s">
        <v>137</v>
      </c>
      <c r="C58380" s="1"/>
      <c r="D58380" s="1"/>
      <c r="E58380" s="1"/>
      <c r="F58380" s="1"/>
      <c r="G58380" s="1"/>
      <c r="H58380" s="1"/>
      <c r="I58380" s="33"/>
      <c r="J58380" s="1"/>
      <c r="K58380" s="1"/>
      <c r="L58380" s="1"/>
    </row>
    <row r="58381" spans="1:12" hidden="1" x14ac:dyDescent="0.2">
      <c r="A58381" s="1"/>
      <c r="B58381" s="9" t="s">
        <v>192</v>
      </c>
      <c r="C58381" s="1"/>
      <c r="D58381" s="1"/>
      <c r="E58381" s="1"/>
      <c r="F58381" s="1"/>
      <c r="G58381" s="1"/>
      <c r="H58381" s="1"/>
      <c r="I58381" s="33"/>
      <c r="J58381" s="1"/>
      <c r="K58381" s="1"/>
      <c r="L58381" s="1"/>
    </row>
    <row r="58382" spans="1:12" hidden="1" x14ac:dyDescent="0.2">
      <c r="A58382" s="1"/>
      <c r="B58382" s="9" t="s">
        <v>201</v>
      </c>
      <c r="C58382" s="1"/>
      <c r="D58382" s="1"/>
      <c r="E58382" s="1"/>
      <c r="F58382" s="1"/>
      <c r="G58382" s="1"/>
      <c r="H58382" s="1"/>
      <c r="I58382" s="33"/>
      <c r="J58382" s="1"/>
      <c r="K58382" s="1"/>
      <c r="L58382" s="1"/>
    </row>
    <row r="58383" spans="1:12" hidden="1" x14ac:dyDescent="0.2">
      <c r="A58383" s="1"/>
      <c r="B58383" s="9" t="s">
        <v>275</v>
      </c>
      <c r="C58383" s="1"/>
      <c r="D58383" s="1"/>
      <c r="E58383" s="1"/>
      <c r="F58383" s="1"/>
      <c r="G58383" s="1"/>
      <c r="H58383" s="1"/>
      <c r="I58383" s="33"/>
      <c r="J58383" s="1"/>
      <c r="K58383" s="1"/>
      <c r="L58383" s="1"/>
    </row>
    <row r="58384" spans="1:12" hidden="1" x14ac:dyDescent="0.2">
      <c r="A58384" s="1"/>
      <c r="B58384" s="9" t="s">
        <v>326</v>
      </c>
      <c r="C58384" s="1"/>
      <c r="D58384" s="1"/>
      <c r="E58384" s="1"/>
      <c r="F58384" s="1"/>
      <c r="G58384" s="1"/>
      <c r="H58384" s="1"/>
      <c r="I58384" s="33"/>
      <c r="J58384" s="1"/>
      <c r="K58384" s="1"/>
      <c r="L58384" s="1"/>
    </row>
    <row r="58385" spans="1:12" hidden="1" x14ac:dyDescent="0.2">
      <c r="A58385" s="1"/>
      <c r="B58385" s="9" t="s">
        <v>444</v>
      </c>
      <c r="C58385" s="1"/>
      <c r="D58385" s="1"/>
      <c r="E58385" s="1"/>
      <c r="F58385" s="1"/>
      <c r="G58385" s="1"/>
      <c r="H58385" s="1"/>
      <c r="I58385" s="33"/>
      <c r="J58385" s="1"/>
      <c r="K58385" s="1"/>
      <c r="L58385" s="1"/>
    </row>
    <row r="58386" spans="1:12" hidden="1" x14ac:dyDescent="0.2">
      <c r="A58386" s="1"/>
      <c r="B58386" s="9" t="s">
        <v>591</v>
      </c>
      <c r="C58386" s="1"/>
      <c r="D58386" s="1"/>
      <c r="E58386" s="1"/>
      <c r="F58386" s="1"/>
      <c r="G58386" s="1"/>
      <c r="H58386" s="1"/>
      <c r="I58386" s="33"/>
      <c r="J58386" s="1"/>
      <c r="K58386" s="1"/>
      <c r="L58386" s="1"/>
    </row>
    <row r="58387" spans="1:12" hidden="1" x14ac:dyDescent="0.2">
      <c r="A58387" s="1"/>
      <c r="B58387" s="9" t="s">
        <v>17</v>
      </c>
      <c r="C58387" s="1"/>
      <c r="D58387" s="1"/>
      <c r="E58387" s="1"/>
      <c r="F58387" s="1"/>
      <c r="G58387" s="1"/>
      <c r="H58387" s="1"/>
      <c r="I58387" s="33"/>
      <c r="J58387" s="1"/>
      <c r="K58387" s="1"/>
      <c r="L58387" s="1"/>
    </row>
    <row r="58388" spans="1:12" hidden="1" x14ac:dyDescent="0.2">
      <c r="A58388" s="1"/>
      <c r="B58388" s="9" t="s">
        <v>18</v>
      </c>
      <c r="C58388" s="1"/>
      <c r="D58388" s="1"/>
      <c r="E58388" s="1"/>
      <c r="F58388" s="1"/>
      <c r="G58388" s="1"/>
      <c r="H58388" s="1"/>
      <c r="I58388" s="33"/>
      <c r="J58388" s="1"/>
      <c r="K58388" s="1"/>
      <c r="L58388" s="1"/>
    </row>
    <row r="58389" spans="1:12" hidden="1" x14ac:dyDescent="0.2">
      <c r="A58389" s="1"/>
      <c r="B58389" s="9" t="s">
        <v>210</v>
      </c>
      <c r="C58389" s="1"/>
      <c r="D58389" s="1"/>
      <c r="E58389" s="1"/>
      <c r="F58389" s="1"/>
      <c r="G58389" s="1"/>
      <c r="H58389" s="1"/>
      <c r="I58389" s="33"/>
      <c r="J58389" s="1"/>
      <c r="K58389" s="1"/>
      <c r="L58389" s="1"/>
    </row>
    <row r="58390" spans="1:12" hidden="1" x14ac:dyDescent="0.2">
      <c r="A58390" s="1"/>
      <c r="B58390" s="9" t="s">
        <v>229</v>
      </c>
      <c r="C58390" s="1"/>
      <c r="D58390" s="1"/>
      <c r="E58390" s="1"/>
      <c r="F58390" s="1"/>
      <c r="G58390" s="1"/>
      <c r="H58390" s="1"/>
      <c r="I58390" s="33"/>
      <c r="J58390" s="1"/>
      <c r="K58390" s="1"/>
      <c r="L58390" s="1"/>
    </row>
    <row r="58391" spans="1:12" hidden="1" x14ac:dyDescent="0.2">
      <c r="A58391" s="1"/>
      <c r="B58391" s="9" t="s">
        <v>264</v>
      </c>
      <c r="C58391" s="1"/>
      <c r="D58391" s="1"/>
      <c r="E58391" s="1"/>
      <c r="F58391" s="1"/>
      <c r="G58391" s="1"/>
      <c r="H58391" s="1"/>
      <c r="I58391" s="33"/>
      <c r="J58391" s="1"/>
      <c r="K58391" s="1"/>
      <c r="L58391" s="1"/>
    </row>
    <row r="58392" spans="1:12" hidden="1" x14ac:dyDescent="0.2">
      <c r="A58392" s="1"/>
      <c r="B58392" s="9" t="s">
        <v>277</v>
      </c>
      <c r="C58392" s="1"/>
      <c r="D58392" s="1"/>
      <c r="E58392" s="1"/>
      <c r="F58392" s="1"/>
      <c r="G58392" s="1"/>
      <c r="H58392" s="1"/>
      <c r="I58392" s="33"/>
      <c r="J58392" s="1"/>
      <c r="K58392" s="1"/>
      <c r="L58392" s="1"/>
    </row>
    <row r="58393" spans="1:12" hidden="1" x14ac:dyDescent="0.2">
      <c r="A58393" s="1"/>
      <c r="B58393" s="9" t="s">
        <v>65</v>
      </c>
      <c r="C58393" s="1"/>
      <c r="D58393" s="1"/>
      <c r="E58393" s="1"/>
      <c r="F58393" s="1"/>
      <c r="G58393" s="1"/>
      <c r="H58393" s="1"/>
      <c r="I58393" s="33"/>
      <c r="J58393" s="1"/>
      <c r="K58393" s="1"/>
      <c r="L58393" s="1"/>
    </row>
    <row r="58394" spans="1:12" hidden="1" x14ac:dyDescent="0.2">
      <c r="A58394" s="1"/>
      <c r="B58394" s="9" t="s">
        <v>333</v>
      </c>
      <c r="C58394" s="1"/>
      <c r="D58394" s="1"/>
      <c r="E58394" s="1"/>
      <c r="F58394" s="1"/>
      <c r="G58394" s="1"/>
      <c r="H58394" s="1"/>
      <c r="I58394" s="33"/>
      <c r="J58394" s="1"/>
      <c r="K58394" s="1"/>
      <c r="L58394" s="1"/>
    </row>
    <row r="58395" spans="1:12" hidden="1" x14ac:dyDescent="0.2">
      <c r="A58395" s="1"/>
      <c r="B58395" s="9" t="s">
        <v>347</v>
      </c>
      <c r="C58395" s="1"/>
      <c r="D58395" s="1"/>
      <c r="E58395" s="1"/>
      <c r="F58395" s="1"/>
      <c r="G58395" s="1"/>
      <c r="H58395" s="1"/>
      <c r="I58395" s="33"/>
      <c r="J58395" s="1"/>
      <c r="K58395" s="1"/>
      <c r="L58395" s="1"/>
    </row>
    <row r="58396" spans="1:12" hidden="1" x14ac:dyDescent="0.2">
      <c r="A58396" s="1"/>
      <c r="B58396" s="9" t="s">
        <v>415</v>
      </c>
      <c r="C58396" s="1"/>
      <c r="D58396" s="1"/>
      <c r="E58396" s="1"/>
      <c r="F58396" s="1"/>
      <c r="G58396" s="1"/>
      <c r="H58396" s="1"/>
      <c r="I58396" s="33"/>
      <c r="J58396" s="1"/>
      <c r="K58396" s="1"/>
      <c r="L58396" s="1"/>
    </row>
    <row r="58397" spans="1:12" hidden="1" x14ac:dyDescent="0.2">
      <c r="A58397" s="1"/>
      <c r="B58397" s="9" t="s">
        <v>469</v>
      </c>
      <c r="C58397" s="1"/>
      <c r="D58397" s="1"/>
      <c r="E58397" s="1"/>
      <c r="F58397" s="1"/>
      <c r="G58397" s="1"/>
      <c r="H58397" s="1"/>
      <c r="I58397" s="33"/>
      <c r="J58397" s="1"/>
      <c r="K58397" s="1"/>
      <c r="L58397" s="1"/>
    </row>
    <row r="58398" spans="1:12" hidden="1" x14ac:dyDescent="0.2">
      <c r="A58398" s="1"/>
      <c r="B58398" s="9" t="s">
        <v>507</v>
      </c>
      <c r="C58398" s="1"/>
      <c r="D58398" s="1"/>
      <c r="E58398" s="1"/>
      <c r="F58398" s="1"/>
      <c r="G58398" s="1"/>
      <c r="H58398" s="1"/>
      <c r="I58398" s="33"/>
      <c r="J58398" s="1"/>
      <c r="K58398" s="1"/>
      <c r="L58398" s="1"/>
    </row>
    <row r="58399" spans="1:12" hidden="1" x14ac:dyDescent="0.2">
      <c r="A58399" s="1"/>
      <c r="B58399" s="9" t="s">
        <v>542</v>
      </c>
      <c r="C58399" s="1"/>
      <c r="D58399" s="1"/>
      <c r="E58399" s="1"/>
      <c r="F58399" s="1"/>
      <c r="G58399" s="1"/>
      <c r="H58399" s="1"/>
      <c r="I58399" s="33"/>
      <c r="J58399" s="1"/>
      <c r="K58399" s="1"/>
      <c r="L58399" s="1"/>
    </row>
    <row r="58400" spans="1:12" hidden="1" x14ac:dyDescent="0.2">
      <c r="A58400" s="1"/>
      <c r="B58400" s="9" t="s">
        <v>574</v>
      </c>
      <c r="C58400" s="1"/>
      <c r="D58400" s="1"/>
      <c r="E58400" s="1"/>
      <c r="F58400" s="1"/>
      <c r="G58400" s="1"/>
      <c r="H58400" s="1"/>
      <c r="I58400" s="33"/>
      <c r="J58400" s="1"/>
      <c r="K58400" s="1"/>
      <c r="L58400" s="1"/>
    </row>
    <row r="58401" spans="1:12" hidden="1" x14ac:dyDescent="0.2">
      <c r="A58401" s="1"/>
      <c r="B58401" s="9" t="s">
        <v>579</v>
      </c>
      <c r="C58401" s="1"/>
      <c r="D58401" s="1"/>
      <c r="E58401" s="1"/>
      <c r="F58401" s="1"/>
      <c r="G58401" s="1"/>
      <c r="H58401" s="1"/>
      <c r="I58401" s="33"/>
      <c r="J58401" s="1"/>
      <c r="K58401" s="1"/>
      <c r="L58401" s="1"/>
    </row>
    <row r="58402" spans="1:12" hidden="1" x14ac:dyDescent="0.2">
      <c r="A58402" s="1"/>
      <c r="B58402" s="9" t="s">
        <v>587</v>
      </c>
      <c r="C58402" s="1"/>
      <c r="D58402" s="1"/>
      <c r="E58402" s="1"/>
      <c r="F58402" s="1"/>
      <c r="G58402" s="1"/>
      <c r="H58402" s="1"/>
      <c r="I58402" s="33"/>
      <c r="J58402" s="1"/>
      <c r="K58402" s="1"/>
      <c r="L58402" s="1"/>
    </row>
    <row r="58403" spans="1:12" hidden="1" x14ac:dyDescent="0.2">
      <c r="A58403" s="1"/>
      <c r="B58403" s="9" t="s">
        <v>20</v>
      </c>
      <c r="C58403" s="1"/>
      <c r="D58403" s="1"/>
      <c r="E58403" s="1"/>
      <c r="F58403" s="1"/>
      <c r="G58403" s="1"/>
      <c r="H58403" s="1"/>
      <c r="I58403" s="33"/>
      <c r="J58403" s="1"/>
      <c r="K58403" s="1"/>
      <c r="L58403" s="1"/>
    </row>
    <row r="58404" spans="1:12" hidden="1" x14ac:dyDescent="0.2">
      <c r="A58404" s="1"/>
      <c r="B58404" s="9" t="s">
        <v>21</v>
      </c>
      <c r="C58404" s="1"/>
      <c r="D58404" s="1"/>
      <c r="E58404" s="1"/>
      <c r="F58404" s="1"/>
      <c r="G58404" s="1"/>
      <c r="H58404" s="1"/>
      <c r="I58404" s="33"/>
      <c r="J58404" s="1"/>
      <c r="K58404" s="1"/>
      <c r="L58404" s="1"/>
    </row>
    <row r="58405" spans="1:12" hidden="1" x14ac:dyDescent="0.2">
      <c r="A58405" s="1"/>
      <c r="B58405" s="9" t="s">
        <v>177</v>
      </c>
      <c r="C58405" s="1"/>
      <c r="D58405" s="1"/>
      <c r="E58405" s="1"/>
      <c r="F58405" s="1"/>
      <c r="G58405" s="1"/>
      <c r="H58405" s="1"/>
      <c r="I58405" s="33"/>
      <c r="J58405" s="1"/>
      <c r="K58405" s="1"/>
      <c r="L58405" s="1"/>
    </row>
    <row r="58406" spans="1:12" hidden="1" x14ac:dyDescent="0.2">
      <c r="A58406" s="1"/>
      <c r="B58406" s="9" t="s">
        <v>66</v>
      </c>
      <c r="C58406" s="1"/>
      <c r="D58406" s="1"/>
      <c r="E58406" s="1"/>
      <c r="F58406" s="1"/>
      <c r="G58406" s="1"/>
      <c r="H58406" s="1"/>
      <c r="I58406" s="33"/>
      <c r="J58406" s="1"/>
      <c r="K58406" s="1"/>
      <c r="L58406" s="1"/>
    </row>
    <row r="58407" spans="1:12" hidden="1" x14ac:dyDescent="0.2">
      <c r="A58407" s="1"/>
      <c r="B58407" s="9" t="s">
        <v>282</v>
      </c>
      <c r="C58407" s="1"/>
      <c r="D58407" s="1"/>
      <c r="E58407" s="1"/>
      <c r="F58407" s="1"/>
      <c r="G58407" s="1"/>
      <c r="H58407" s="1"/>
      <c r="I58407" s="33"/>
      <c r="J58407" s="1"/>
      <c r="K58407" s="1"/>
      <c r="L58407" s="1"/>
    </row>
    <row r="58408" spans="1:12" hidden="1" x14ac:dyDescent="0.2">
      <c r="A58408" s="1"/>
      <c r="B58408" s="9" t="s">
        <v>359</v>
      </c>
      <c r="C58408" s="1"/>
      <c r="D58408" s="1"/>
      <c r="E58408" s="1"/>
      <c r="F58408" s="1"/>
      <c r="G58408" s="1"/>
      <c r="H58408" s="1"/>
      <c r="I58408" s="33"/>
      <c r="J58408" s="1"/>
      <c r="K58408" s="1"/>
      <c r="L58408" s="1"/>
    </row>
    <row r="58409" spans="1:12" hidden="1" x14ac:dyDescent="0.2">
      <c r="A58409" s="1"/>
      <c r="B58409" s="9" t="s">
        <v>550</v>
      </c>
      <c r="C58409" s="1"/>
      <c r="D58409" s="1"/>
      <c r="E58409" s="1"/>
      <c r="F58409" s="1"/>
      <c r="G58409" s="1"/>
      <c r="H58409" s="1"/>
      <c r="I58409" s="33"/>
      <c r="J58409" s="1"/>
      <c r="K58409" s="1"/>
      <c r="L58409" s="1"/>
    </row>
    <row r="58410" spans="1:12" hidden="1" x14ac:dyDescent="0.2">
      <c r="A58410" s="1"/>
      <c r="B58410" s="9" t="s">
        <v>589</v>
      </c>
      <c r="C58410" s="1"/>
      <c r="D58410" s="1"/>
      <c r="E58410" s="1"/>
      <c r="F58410" s="1"/>
      <c r="G58410" s="1"/>
      <c r="H58410" s="1"/>
      <c r="I58410" s="33"/>
      <c r="J58410" s="1"/>
      <c r="K58410" s="1"/>
      <c r="L58410" s="1"/>
    </row>
    <row r="58411" spans="1:12" hidden="1" x14ac:dyDescent="0.2">
      <c r="A58411" s="1"/>
      <c r="B58411" s="9" t="s">
        <v>595</v>
      </c>
      <c r="C58411" s="1"/>
      <c r="D58411" s="1"/>
      <c r="E58411" s="1"/>
      <c r="F58411" s="1"/>
      <c r="G58411" s="1"/>
      <c r="H58411" s="1"/>
      <c r="I58411" s="33"/>
      <c r="J58411" s="1"/>
      <c r="K58411" s="1"/>
      <c r="L58411" s="1"/>
    </row>
    <row r="58412" spans="1:12" hidden="1" x14ac:dyDescent="0.2">
      <c r="A58412" s="1"/>
      <c r="B58412" s="9" t="s">
        <v>230</v>
      </c>
      <c r="C58412" s="1"/>
      <c r="D58412" s="1"/>
      <c r="E58412" s="1"/>
      <c r="F58412" s="1"/>
      <c r="G58412" s="1"/>
      <c r="H58412" s="1"/>
      <c r="I58412" s="33"/>
      <c r="J58412" s="1"/>
      <c r="K58412" s="1"/>
      <c r="L58412" s="1"/>
    </row>
    <row r="58413" spans="1:12" hidden="1" x14ac:dyDescent="0.2">
      <c r="A58413" s="1"/>
      <c r="B58413" s="9" t="s">
        <v>67</v>
      </c>
      <c r="C58413" s="1"/>
      <c r="D58413" s="1"/>
      <c r="E58413" s="1"/>
      <c r="F58413" s="1"/>
      <c r="G58413" s="1"/>
      <c r="H58413" s="1"/>
      <c r="I58413" s="33"/>
      <c r="J58413" s="1"/>
      <c r="K58413" s="1"/>
      <c r="L58413" s="1"/>
    </row>
    <row r="58414" spans="1:12" hidden="1" x14ac:dyDescent="0.2">
      <c r="A58414" s="1"/>
      <c r="B58414" s="9" t="s">
        <v>355</v>
      </c>
      <c r="C58414" s="1"/>
      <c r="D58414" s="1"/>
      <c r="E58414" s="1"/>
      <c r="F58414" s="1"/>
      <c r="G58414" s="1"/>
      <c r="H58414" s="1"/>
      <c r="I58414" s="33"/>
      <c r="J58414" s="1"/>
      <c r="K58414" s="1"/>
      <c r="L58414" s="1"/>
    </row>
    <row r="58415" spans="1:12" hidden="1" x14ac:dyDescent="0.2">
      <c r="A58415" s="1"/>
      <c r="B58415" s="9" t="s">
        <v>376</v>
      </c>
      <c r="C58415" s="1"/>
      <c r="D58415" s="1"/>
      <c r="E58415" s="1"/>
      <c r="F58415" s="1"/>
      <c r="G58415" s="1"/>
      <c r="H58415" s="1"/>
      <c r="I58415" s="33"/>
      <c r="J58415" s="1"/>
      <c r="K58415" s="1"/>
      <c r="L58415" s="1"/>
    </row>
    <row r="58416" spans="1:12" hidden="1" x14ac:dyDescent="0.2">
      <c r="A58416" s="1"/>
      <c r="B58416" s="9" t="s">
        <v>375</v>
      </c>
      <c r="C58416" s="1"/>
      <c r="D58416" s="1"/>
      <c r="E58416" s="1"/>
      <c r="F58416" s="1"/>
      <c r="G58416" s="1"/>
      <c r="H58416" s="1"/>
      <c r="I58416" s="33"/>
      <c r="J58416" s="1"/>
      <c r="K58416" s="1"/>
      <c r="L58416" s="1"/>
    </row>
    <row r="58417" spans="1:12" hidden="1" x14ac:dyDescent="0.2">
      <c r="A58417" s="1"/>
      <c r="B58417" s="9" t="s">
        <v>462</v>
      </c>
      <c r="C58417" s="1"/>
      <c r="D58417" s="1"/>
      <c r="E58417" s="1"/>
      <c r="F58417" s="1"/>
      <c r="G58417" s="1"/>
      <c r="H58417" s="1"/>
      <c r="I58417" s="33"/>
      <c r="J58417" s="1"/>
      <c r="K58417" s="1"/>
      <c r="L58417" s="1"/>
    </row>
    <row r="58418" spans="1:12" hidden="1" x14ac:dyDescent="0.2">
      <c r="A58418" s="1"/>
      <c r="B58418" s="9" t="s">
        <v>22</v>
      </c>
      <c r="C58418" s="1"/>
      <c r="D58418" s="1"/>
      <c r="E58418" s="1"/>
      <c r="F58418" s="1"/>
      <c r="G58418" s="1"/>
      <c r="H58418" s="1"/>
      <c r="I58418" s="33"/>
      <c r="J58418" s="1"/>
      <c r="K58418" s="1"/>
      <c r="L58418" s="1"/>
    </row>
    <row r="58419" spans="1:12" hidden="1" x14ac:dyDescent="0.2">
      <c r="A58419" s="1"/>
      <c r="B58419" s="9" t="s">
        <v>160</v>
      </c>
      <c r="C58419" s="1"/>
      <c r="D58419" s="1"/>
      <c r="E58419" s="1"/>
      <c r="F58419" s="1"/>
      <c r="G58419" s="1"/>
      <c r="H58419" s="1"/>
      <c r="I58419" s="33"/>
      <c r="J58419" s="1"/>
      <c r="K58419" s="1"/>
      <c r="L58419" s="1"/>
    </row>
    <row r="58420" spans="1:12" hidden="1" x14ac:dyDescent="0.2">
      <c r="A58420" s="1"/>
      <c r="B58420" s="9" t="s">
        <v>70</v>
      </c>
      <c r="C58420" s="1"/>
      <c r="D58420" s="1"/>
      <c r="E58420" s="1"/>
      <c r="F58420" s="1"/>
      <c r="G58420" s="1"/>
      <c r="H58420" s="1"/>
      <c r="I58420" s="33"/>
      <c r="J58420" s="1"/>
      <c r="K58420" s="1"/>
      <c r="L58420" s="1"/>
    </row>
    <row r="58421" spans="1:12" hidden="1" x14ac:dyDescent="0.2">
      <c r="A58421" s="1"/>
      <c r="B58421" s="9" t="s">
        <v>433</v>
      </c>
      <c r="C58421" s="1"/>
      <c r="D58421" s="1"/>
      <c r="E58421" s="1"/>
      <c r="F58421" s="1"/>
      <c r="G58421" s="1"/>
      <c r="H58421" s="1"/>
      <c r="I58421" s="33"/>
      <c r="J58421" s="1"/>
      <c r="K58421" s="1"/>
      <c r="L58421" s="1"/>
    </row>
    <row r="58422" spans="1:12" hidden="1" x14ac:dyDescent="0.2">
      <c r="A58422" s="1"/>
      <c r="B58422" s="9" t="s">
        <v>523</v>
      </c>
      <c r="C58422" s="1"/>
      <c r="D58422" s="1"/>
      <c r="E58422" s="1"/>
      <c r="F58422" s="1"/>
      <c r="G58422" s="1"/>
      <c r="H58422" s="1"/>
      <c r="I58422" s="33"/>
      <c r="J58422" s="1"/>
      <c r="K58422" s="1"/>
      <c r="L58422" s="1"/>
    </row>
    <row r="58423" spans="1:12" hidden="1" x14ac:dyDescent="0.2">
      <c r="A58423" s="1"/>
      <c r="B58423" s="9" t="s">
        <v>23</v>
      </c>
      <c r="C58423" s="1"/>
      <c r="D58423" s="1"/>
      <c r="E58423" s="1"/>
      <c r="F58423" s="1"/>
      <c r="G58423" s="1"/>
      <c r="H58423" s="1"/>
      <c r="I58423" s="33"/>
      <c r="J58423" s="1"/>
      <c r="K58423" s="1"/>
      <c r="L58423" s="1"/>
    </row>
    <row r="58424" spans="1:12" hidden="1" x14ac:dyDescent="0.2">
      <c r="A58424" s="1"/>
      <c r="B58424" s="9" t="s">
        <v>51</v>
      </c>
      <c r="C58424" s="1"/>
      <c r="D58424" s="1"/>
      <c r="E58424" s="1"/>
      <c r="F58424" s="1"/>
      <c r="G58424" s="1"/>
      <c r="H58424" s="1"/>
      <c r="I58424" s="33"/>
      <c r="J58424" s="1"/>
      <c r="K58424" s="1"/>
      <c r="L58424" s="1"/>
    </row>
    <row r="58425" spans="1:12" hidden="1" x14ac:dyDescent="0.2">
      <c r="A58425" s="1"/>
      <c r="B58425" s="9" t="s">
        <v>186</v>
      </c>
      <c r="C58425" s="1"/>
      <c r="D58425" s="1"/>
      <c r="E58425" s="1"/>
      <c r="F58425" s="1"/>
      <c r="G58425" s="1"/>
      <c r="H58425" s="1"/>
      <c r="I58425" s="33"/>
      <c r="J58425" s="1"/>
      <c r="K58425" s="1"/>
      <c r="L58425" s="1"/>
    </row>
    <row r="58426" spans="1:12" hidden="1" x14ac:dyDescent="0.2">
      <c r="A58426" s="1"/>
      <c r="B58426" s="9" t="s">
        <v>310</v>
      </c>
      <c r="C58426" s="1"/>
      <c r="D58426" s="1"/>
      <c r="E58426" s="1"/>
      <c r="F58426" s="1"/>
      <c r="G58426" s="1"/>
      <c r="H58426" s="1"/>
      <c r="I58426" s="33"/>
      <c r="J58426" s="1"/>
      <c r="K58426" s="1"/>
      <c r="L58426" s="1"/>
    </row>
    <row r="58427" spans="1:12" hidden="1" x14ac:dyDescent="0.2">
      <c r="A58427" s="1"/>
      <c r="B58427" s="9" t="s">
        <v>150</v>
      </c>
      <c r="C58427" s="1"/>
      <c r="D58427" s="1"/>
      <c r="E58427" s="1"/>
      <c r="F58427" s="1"/>
      <c r="G58427" s="1"/>
      <c r="H58427" s="1"/>
      <c r="I58427" s="33"/>
      <c r="J58427" s="1"/>
      <c r="K58427" s="1"/>
      <c r="L58427" s="1"/>
    </row>
    <row r="58428" spans="1:12" hidden="1" x14ac:dyDescent="0.2">
      <c r="A58428" s="1"/>
      <c r="B58428" s="9" t="s">
        <v>193</v>
      </c>
      <c r="C58428" s="1"/>
      <c r="D58428" s="1"/>
      <c r="E58428" s="1"/>
      <c r="F58428" s="1"/>
      <c r="G58428" s="1"/>
      <c r="H58428" s="1"/>
      <c r="I58428" s="33"/>
      <c r="J58428" s="1"/>
      <c r="K58428" s="1"/>
      <c r="L58428" s="1"/>
    </row>
    <row r="58429" spans="1:12" hidden="1" x14ac:dyDescent="0.2">
      <c r="A58429" s="1"/>
      <c r="B58429" s="9" t="s">
        <v>292</v>
      </c>
      <c r="C58429" s="1"/>
      <c r="D58429" s="1"/>
      <c r="E58429" s="1"/>
      <c r="F58429" s="1"/>
      <c r="G58429" s="1"/>
      <c r="H58429" s="1"/>
      <c r="I58429" s="33"/>
      <c r="J58429" s="1"/>
      <c r="K58429" s="1"/>
      <c r="L58429" s="1"/>
    </row>
    <row r="58430" spans="1:12" hidden="1" x14ac:dyDescent="0.2">
      <c r="A58430" s="1"/>
      <c r="B58430" s="9" t="s">
        <v>538</v>
      </c>
      <c r="C58430" s="1"/>
      <c r="D58430" s="1"/>
      <c r="E58430" s="1"/>
      <c r="F58430" s="1"/>
      <c r="G58430" s="1"/>
      <c r="H58430" s="1"/>
      <c r="I58430" s="33"/>
      <c r="J58430" s="1"/>
      <c r="K58430" s="1"/>
      <c r="L58430" s="1"/>
    </row>
    <row r="58431" spans="1:12" hidden="1" x14ac:dyDescent="0.2">
      <c r="A58431" s="1"/>
      <c r="B58431" s="9" t="s">
        <v>598</v>
      </c>
      <c r="C58431" s="1"/>
      <c r="D58431" s="1"/>
      <c r="E58431" s="1"/>
      <c r="F58431" s="1"/>
      <c r="G58431" s="1"/>
      <c r="H58431" s="1"/>
      <c r="I58431" s="33"/>
      <c r="J58431" s="1"/>
      <c r="K58431" s="1"/>
      <c r="L58431" s="1"/>
    </row>
    <row r="58432" spans="1:12" hidden="1" x14ac:dyDescent="0.2">
      <c r="A58432" s="1"/>
      <c r="B58432" s="9" t="s">
        <v>147</v>
      </c>
      <c r="C58432" s="1"/>
      <c r="D58432" s="1"/>
      <c r="E58432" s="1"/>
      <c r="F58432" s="1"/>
      <c r="G58432" s="1"/>
      <c r="H58432" s="1"/>
      <c r="I58432" s="33"/>
      <c r="J58432" s="1"/>
      <c r="K58432" s="1"/>
      <c r="L58432" s="1"/>
    </row>
    <row r="58433" spans="1:12" hidden="1" x14ac:dyDescent="0.2">
      <c r="A58433" s="1"/>
      <c r="B58433" s="9" t="s">
        <v>246</v>
      </c>
      <c r="C58433" s="1"/>
      <c r="D58433" s="1"/>
      <c r="E58433" s="1"/>
      <c r="F58433" s="1"/>
      <c r="G58433" s="1"/>
      <c r="H58433" s="1"/>
      <c r="I58433" s="33"/>
      <c r="J58433" s="1"/>
      <c r="K58433" s="1"/>
      <c r="L58433" s="1"/>
    </row>
    <row r="58434" spans="1:12" hidden="1" x14ac:dyDescent="0.2">
      <c r="A58434" s="1"/>
      <c r="B58434" s="9" t="s">
        <v>293</v>
      </c>
      <c r="C58434" s="1"/>
      <c r="D58434" s="1"/>
      <c r="E58434" s="1"/>
      <c r="F58434" s="1"/>
      <c r="G58434" s="1"/>
      <c r="H58434" s="1"/>
      <c r="I58434" s="33"/>
      <c r="J58434" s="1"/>
      <c r="K58434" s="1"/>
      <c r="L58434" s="1"/>
    </row>
    <row r="58435" spans="1:12" hidden="1" x14ac:dyDescent="0.2">
      <c r="A58435" s="1"/>
      <c r="B58435" s="9" t="s">
        <v>135</v>
      </c>
      <c r="C58435" s="1"/>
      <c r="D58435" s="1"/>
      <c r="E58435" s="1"/>
      <c r="F58435" s="1"/>
      <c r="G58435" s="1"/>
      <c r="H58435" s="1"/>
      <c r="I58435" s="33"/>
      <c r="J58435" s="1"/>
      <c r="K58435" s="1"/>
      <c r="L58435" s="1"/>
    </row>
    <row r="58436" spans="1:12" hidden="1" x14ac:dyDescent="0.2">
      <c r="A58436" s="1"/>
      <c r="B58436" s="9" t="s">
        <v>241</v>
      </c>
      <c r="C58436" s="1"/>
      <c r="D58436" s="1"/>
      <c r="E58436" s="1"/>
      <c r="F58436" s="1"/>
      <c r="G58436" s="1"/>
      <c r="H58436" s="1"/>
      <c r="I58436" s="33"/>
      <c r="J58436" s="1"/>
      <c r="K58436" s="1"/>
      <c r="L58436" s="1"/>
    </row>
    <row r="58437" spans="1:12" hidden="1" x14ac:dyDescent="0.2">
      <c r="A58437" s="1"/>
      <c r="B58437" s="9" t="s">
        <v>249</v>
      </c>
      <c r="C58437" s="1"/>
      <c r="D58437" s="1"/>
      <c r="E58437" s="1"/>
      <c r="F58437" s="1"/>
      <c r="G58437" s="1"/>
      <c r="H58437" s="1"/>
      <c r="I58437" s="33"/>
      <c r="J58437" s="1"/>
      <c r="K58437" s="1"/>
      <c r="L58437" s="1"/>
    </row>
    <row r="58438" spans="1:12" hidden="1" x14ac:dyDescent="0.2">
      <c r="A58438" s="1"/>
      <c r="B58438" s="9" t="s">
        <v>278</v>
      </c>
      <c r="C58438" s="1"/>
      <c r="D58438" s="1"/>
      <c r="E58438" s="1"/>
      <c r="F58438" s="1"/>
      <c r="G58438" s="1"/>
      <c r="H58438" s="1"/>
      <c r="I58438" s="33"/>
      <c r="J58438" s="1"/>
      <c r="K58438" s="1"/>
      <c r="L58438" s="1"/>
    </row>
    <row r="58439" spans="1:12" hidden="1" x14ac:dyDescent="0.2">
      <c r="A58439" s="1"/>
      <c r="B58439" s="9" t="s">
        <v>284</v>
      </c>
      <c r="C58439" s="1"/>
      <c r="D58439" s="1"/>
      <c r="E58439" s="1"/>
      <c r="F58439" s="1"/>
      <c r="G58439" s="1"/>
      <c r="H58439" s="1"/>
      <c r="I58439" s="33"/>
      <c r="J58439" s="1"/>
      <c r="K58439" s="1"/>
      <c r="L58439" s="1"/>
    </row>
    <row r="58440" spans="1:12" hidden="1" x14ac:dyDescent="0.2">
      <c r="A58440" s="1"/>
      <c r="B58440" s="9" t="s">
        <v>295</v>
      </c>
      <c r="C58440" s="1"/>
      <c r="D58440" s="1"/>
      <c r="E58440" s="1"/>
      <c r="F58440" s="1"/>
      <c r="G58440" s="1"/>
      <c r="H58440" s="1"/>
      <c r="I58440" s="33"/>
      <c r="J58440" s="1"/>
      <c r="K58440" s="1"/>
      <c r="L58440" s="1"/>
    </row>
    <row r="58441" spans="1:12" hidden="1" x14ac:dyDescent="0.2">
      <c r="A58441" s="1"/>
      <c r="B58441" s="9" t="s">
        <v>68</v>
      </c>
      <c r="C58441" s="1"/>
      <c r="D58441" s="1"/>
      <c r="E58441" s="1"/>
      <c r="F58441" s="1"/>
      <c r="G58441" s="1"/>
      <c r="H58441" s="1"/>
      <c r="I58441" s="33"/>
      <c r="J58441" s="1"/>
      <c r="K58441" s="1"/>
      <c r="L58441" s="1"/>
    </row>
    <row r="58442" spans="1:12" hidden="1" x14ac:dyDescent="0.2">
      <c r="A58442" s="1"/>
      <c r="B58442" s="9" t="s">
        <v>298</v>
      </c>
      <c r="C58442" s="1"/>
      <c r="D58442" s="1"/>
      <c r="E58442" s="1"/>
      <c r="F58442" s="1"/>
      <c r="G58442" s="1"/>
      <c r="H58442" s="1"/>
      <c r="I58442" s="33"/>
      <c r="J58442" s="1"/>
      <c r="K58442" s="1"/>
      <c r="L58442" s="1"/>
    </row>
    <row r="58443" spans="1:12" hidden="1" x14ac:dyDescent="0.2">
      <c r="A58443" s="1"/>
      <c r="B58443" s="9" t="s">
        <v>410</v>
      </c>
      <c r="C58443" s="1"/>
      <c r="D58443" s="1"/>
      <c r="E58443" s="1"/>
      <c r="F58443" s="1"/>
      <c r="G58443" s="1"/>
      <c r="H58443" s="1"/>
      <c r="I58443" s="33"/>
      <c r="J58443" s="1"/>
      <c r="K58443" s="1"/>
      <c r="L58443" s="1"/>
    </row>
    <row r="58444" spans="1:12" hidden="1" x14ac:dyDescent="0.2">
      <c r="A58444" s="1"/>
      <c r="B58444" s="9" t="s">
        <v>440</v>
      </c>
      <c r="C58444" s="1"/>
      <c r="D58444" s="1"/>
      <c r="E58444" s="1"/>
      <c r="F58444" s="1"/>
      <c r="G58444" s="1"/>
      <c r="H58444" s="1"/>
      <c r="I58444" s="33"/>
      <c r="J58444" s="1"/>
      <c r="K58444" s="1"/>
      <c r="L58444" s="1"/>
    </row>
    <row r="58445" spans="1:12" hidden="1" x14ac:dyDescent="0.2">
      <c r="A58445" s="1"/>
      <c r="B58445" s="9" t="s">
        <v>478</v>
      </c>
      <c r="C58445" s="1"/>
      <c r="D58445" s="1"/>
      <c r="E58445" s="1"/>
      <c r="F58445" s="1"/>
      <c r="G58445" s="1"/>
      <c r="H58445" s="1"/>
      <c r="I58445" s="33"/>
      <c r="J58445" s="1"/>
      <c r="K58445" s="1"/>
      <c r="L58445" s="1"/>
    </row>
    <row r="58446" spans="1:12" hidden="1" x14ac:dyDescent="0.2">
      <c r="A58446" s="1"/>
      <c r="B58446" s="9" t="s">
        <v>535</v>
      </c>
      <c r="C58446" s="1"/>
      <c r="D58446" s="1"/>
      <c r="E58446" s="1"/>
      <c r="F58446" s="1"/>
      <c r="G58446" s="1"/>
      <c r="H58446" s="1"/>
      <c r="I58446" s="33"/>
      <c r="J58446" s="1"/>
      <c r="K58446" s="1"/>
      <c r="L58446" s="1"/>
    </row>
    <row r="58447" spans="1:12" hidden="1" x14ac:dyDescent="0.2">
      <c r="A58447" s="1"/>
      <c r="B58447" s="9" t="s">
        <v>299</v>
      </c>
      <c r="C58447" s="1"/>
      <c r="D58447" s="1"/>
      <c r="E58447" s="1"/>
      <c r="F58447" s="1"/>
      <c r="G58447" s="1"/>
      <c r="H58447" s="1"/>
      <c r="I58447" s="33"/>
      <c r="J58447" s="1"/>
      <c r="K58447" s="1"/>
      <c r="L58447" s="1"/>
    </row>
    <row r="58448" spans="1:12" hidden="1" x14ac:dyDescent="0.2">
      <c r="A58448" s="1"/>
      <c r="B58448" s="9" t="s">
        <v>331</v>
      </c>
      <c r="C58448" s="1"/>
      <c r="D58448" s="1"/>
      <c r="E58448" s="1"/>
      <c r="F58448" s="1"/>
      <c r="G58448" s="1"/>
      <c r="H58448" s="1"/>
      <c r="I58448" s="33"/>
      <c r="J58448" s="1"/>
      <c r="K58448" s="1"/>
      <c r="L58448" s="1"/>
    </row>
    <row r="58449" spans="1:12" hidden="1" x14ac:dyDescent="0.2">
      <c r="A58449" s="1"/>
      <c r="B58449" s="9" t="s">
        <v>132</v>
      </c>
      <c r="C58449" s="1"/>
      <c r="D58449" s="1"/>
      <c r="E58449" s="1"/>
      <c r="F58449" s="1"/>
      <c r="G58449" s="1"/>
      <c r="H58449" s="1"/>
      <c r="I58449" s="33"/>
      <c r="J58449" s="1"/>
      <c r="K58449" s="1"/>
      <c r="L58449" s="1"/>
    </row>
    <row r="58450" spans="1:12" hidden="1" x14ac:dyDescent="0.2">
      <c r="A58450" s="1"/>
      <c r="B58450" s="9" t="s">
        <v>302</v>
      </c>
      <c r="C58450" s="1"/>
      <c r="D58450" s="1"/>
      <c r="E58450" s="1"/>
      <c r="F58450" s="1"/>
      <c r="G58450" s="1"/>
      <c r="H58450" s="1"/>
      <c r="I58450" s="33"/>
      <c r="J58450" s="1"/>
      <c r="K58450" s="1"/>
      <c r="L58450" s="1"/>
    </row>
    <row r="58451" spans="1:12" hidden="1" x14ac:dyDescent="0.2">
      <c r="A58451" s="1"/>
      <c r="B58451" s="9" t="s">
        <v>308</v>
      </c>
      <c r="C58451" s="1"/>
      <c r="D58451" s="1"/>
      <c r="E58451" s="1"/>
      <c r="F58451" s="1"/>
      <c r="G58451" s="1"/>
      <c r="H58451" s="1"/>
      <c r="I58451" s="33"/>
      <c r="J58451" s="1"/>
      <c r="K58451" s="1"/>
      <c r="L58451" s="1"/>
    </row>
    <row r="58452" spans="1:12" hidden="1" x14ac:dyDescent="0.2">
      <c r="A58452" s="1"/>
      <c r="B58452" s="9" t="s">
        <v>373</v>
      </c>
      <c r="C58452" s="1"/>
      <c r="D58452" s="1"/>
      <c r="E58452" s="1"/>
      <c r="F58452" s="1"/>
      <c r="G58452" s="1"/>
      <c r="H58452" s="1"/>
      <c r="I58452" s="33"/>
      <c r="J58452" s="1"/>
      <c r="K58452" s="1"/>
      <c r="L58452" s="1"/>
    </row>
    <row r="58453" spans="1:12" hidden="1" x14ac:dyDescent="0.2">
      <c r="A58453" s="1"/>
      <c r="B58453" s="9" t="s">
        <v>548</v>
      </c>
      <c r="C58453" s="1"/>
      <c r="D58453" s="1"/>
      <c r="E58453" s="1"/>
      <c r="F58453" s="1"/>
      <c r="G58453" s="1"/>
      <c r="H58453" s="1"/>
      <c r="I58453" s="33"/>
      <c r="J58453" s="1"/>
      <c r="K58453" s="1"/>
      <c r="L58453" s="1"/>
    </row>
    <row r="58454" spans="1:12" hidden="1" x14ac:dyDescent="0.2">
      <c r="A58454" s="1"/>
      <c r="B58454" s="9" t="s">
        <v>584</v>
      </c>
      <c r="C58454" s="1"/>
      <c r="D58454" s="1"/>
      <c r="E58454" s="1"/>
      <c r="F58454" s="1"/>
      <c r="G58454" s="1"/>
      <c r="H58454" s="1"/>
      <c r="I58454" s="33"/>
      <c r="J58454" s="1"/>
      <c r="K58454" s="1"/>
      <c r="L58454" s="1"/>
    </row>
    <row r="58455" spans="1:12" hidden="1" x14ac:dyDescent="0.2">
      <c r="A58455" s="1"/>
      <c r="B58455" s="9" t="s">
        <v>216</v>
      </c>
      <c r="C58455" s="1"/>
      <c r="D58455" s="1"/>
      <c r="E58455" s="1"/>
      <c r="F58455" s="1"/>
      <c r="G58455" s="1"/>
      <c r="H58455" s="1"/>
      <c r="I58455" s="33"/>
      <c r="J58455" s="1"/>
      <c r="K58455" s="1"/>
      <c r="L58455" s="1"/>
    </row>
    <row r="58456" spans="1:12" hidden="1" x14ac:dyDescent="0.2">
      <c r="A58456" s="1"/>
      <c r="B58456" s="9" t="s">
        <v>236</v>
      </c>
      <c r="C58456" s="1"/>
      <c r="D58456" s="1"/>
      <c r="E58456" s="1"/>
      <c r="F58456" s="1"/>
      <c r="G58456" s="1"/>
      <c r="H58456" s="1"/>
      <c r="I58456" s="33"/>
      <c r="J58456" s="1"/>
      <c r="K58456" s="1"/>
      <c r="L58456" s="1"/>
    </row>
    <row r="58457" spans="1:12" hidden="1" x14ac:dyDescent="0.2">
      <c r="A58457" s="1"/>
      <c r="B58457" s="9" t="s">
        <v>252</v>
      </c>
      <c r="C58457" s="1"/>
      <c r="D58457" s="1"/>
      <c r="E58457" s="1"/>
      <c r="F58457" s="1"/>
      <c r="G58457" s="1"/>
      <c r="H58457" s="1"/>
      <c r="I58457" s="33"/>
      <c r="J58457" s="1"/>
      <c r="K58457" s="1"/>
      <c r="L58457" s="1"/>
    </row>
    <row r="58458" spans="1:12" hidden="1" x14ac:dyDescent="0.2">
      <c r="A58458" s="1"/>
      <c r="B58458" s="9" t="s">
        <v>271</v>
      </c>
      <c r="C58458" s="1"/>
      <c r="D58458" s="1"/>
      <c r="E58458" s="1"/>
      <c r="F58458" s="1"/>
      <c r="G58458" s="1"/>
      <c r="H58458" s="1"/>
      <c r="I58458" s="33"/>
      <c r="J58458" s="1"/>
      <c r="K58458" s="1"/>
      <c r="L58458" s="1"/>
    </row>
    <row r="58459" spans="1:12" hidden="1" x14ac:dyDescent="0.2">
      <c r="A58459" s="1"/>
      <c r="B58459" s="9" t="s">
        <v>69</v>
      </c>
      <c r="C58459" s="1"/>
      <c r="D58459" s="1"/>
      <c r="E58459" s="1"/>
      <c r="F58459" s="1"/>
      <c r="G58459" s="1"/>
      <c r="H58459" s="1"/>
      <c r="I58459" s="33"/>
      <c r="J58459" s="1"/>
      <c r="K58459" s="1"/>
      <c r="L58459" s="1"/>
    </row>
    <row r="58460" spans="1:12" hidden="1" x14ac:dyDescent="0.2">
      <c r="A58460" s="1"/>
      <c r="B58460" s="9" t="s">
        <v>305</v>
      </c>
      <c r="C58460" s="1"/>
      <c r="D58460" s="1"/>
      <c r="E58460" s="1"/>
      <c r="F58460" s="1"/>
      <c r="G58460" s="1"/>
      <c r="H58460" s="1"/>
      <c r="I58460" s="33"/>
      <c r="J58460" s="1"/>
      <c r="K58460" s="1"/>
      <c r="L58460" s="1"/>
    </row>
    <row r="58461" spans="1:12" hidden="1" x14ac:dyDescent="0.2">
      <c r="A58461" s="1"/>
      <c r="B58461" s="9" t="s">
        <v>314</v>
      </c>
      <c r="C58461" s="1"/>
      <c r="D58461" s="1"/>
      <c r="E58461" s="1"/>
      <c r="F58461" s="1"/>
      <c r="G58461" s="1"/>
      <c r="H58461" s="1"/>
      <c r="I58461" s="33"/>
      <c r="J58461" s="1"/>
      <c r="K58461" s="1"/>
      <c r="L58461" s="1"/>
    </row>
    <row r="58462" spans="1:12" hidden="1" x14ac:dyDescent="0.2">
      <c r="A58462" s="1"/>
      <c r="B58462" s="9" t="s">
        <v>401</v>
      </c>
      <c r="C58462" s="1"/>
      <c r="D58462" s="1"/>
      <c r="E58462" s="1"/>
      <c r="F58462" s="1"/>
      <c r="G58462" s="1"/>
      <c r="H58462" s="1"/>
      <c r="I58462" s="33"/>
      <c r="J58462" s="1"/>
      <c r="K58462" s="1"/>
      <c r="L58462" s="1"/>
    </row>
    <row r="58463" spans="1:12" hidden="1" x14ac:dyDescent="0.2">
      <c r="A58463" s="1"/>
      <c r="B58463" s="9" t="s">
        <v>407</v>
      </c>
      <c r="C58463" s="1"/>
      <c r="D58463" s="1"/>
      <c r="E58463" s="1"/>
      <c r="F58463" s="1"/>
      <c r="G58463" s="1"/>
      <c r="H58463" s="1"/>
      <c r="I58463" s="33"/>
      <c r="J58463" s="1"/>
      <c r="K58463" s="1"/>
      <c r="L58463" s="1"/>
    </row>
    <row r="58464" spans="1:12" hidden="1" x14ac:dyDescent="0.2">
      <c r="A58464" s="1"/>
      <c r="B58464" s="9" t="s">
        <v>436</v>
      </c>
      <c r="C58464" s="1"/>
      <c r="D58464" s="1"/>
      <c r="E58464" s="1"/>
      <c r="F58464" s="1"/>
      <c r="G58464" s="1"/>
      <c r="H58464" s="1"/>
      <c r="I58464" s="33"/>
      <c r="J58464" s="1"/>
      <c r="K58464" s="1"/>
      <c r="L58464" s="1"/>
    </row>
    <row r="58465" spans="1:12" hidden="1" x14ac:dyDescent="0.2">
      <c r="A58465" s="1"/>
      <c r="B58465" s="9" t="s">
        <v>449</v>
      </c>
      <c r="C58465" s="1"/>
      <c r="D58465" s="1"/>
      <c r="E58465" s="1"/>
      <c r="F58465" s="1"/>
      <c r="G58465" s="1"/>
      <c r="H58465" s="1"/>
      <c r="I58465" s="33"/>
      <c r="J58465" s="1"/>
      <c r="K58465" s="1"/>
      <c r="L58465" s="1"/>
    </row>
    <row r="58466" spans="1:12" hidden="1" x14ac:dyDescent="0.2">
      <c r="A58466" s="1"/>
      <c r="B58466" s="9" t="s">
        <v>488</v>
      </c>
      <c r="C58466" s="1"/>
      <c r="D58466" s="1"/>
      <c r="E58466" s="1"/>
      <c r="F58466" s="1"/>
      <c r="G58466" s="1"/>
      <c r="H58466" s="1"/>
      <c r="I58466" s="33"/>
      <c r="J58466" s="1"/>
      <c r="K58466" s="1"/>
      <c r="L58466" s="1"/>
    </row>
    <row r="58467" spans="1:12" hidden="1" x14ac:dyDescent="0.2">
      <c r="A58467" s="1"/>
      <c r="B58467" s="9" t="s">
        <v>528</v>
      </c>
      <c r="C58467" s="1"/>
      <c r="D58467" s="1"/>
      <c r="E58467" s="1"/>
      <c r="F58467" s="1"/>
      <c r="G58467" s="1"/>
      <c r="H58467" s="1"/>
      <c r="I58467" s="33"/>
      <c r="J58467" s="1"/>
      <c r="K58467" s="1"/>
      <c r="L58467" s="1"/>
    </row>
    <row r="58468" spans="1:12" hidden="1" x14ac:dyDescent="0.2">
      <c r="A58468" s="1"/>
      <c r="B58468" s="9" t="s">
        <v>552</v>
      </c>
      <c r="C58468" s="1"/>
      <c r="D58468" s="1"/>
      <c r="E58468" s="1"/>
      <c r="F58468" s="1"/>
      <c r="G58468" s="1"/>
      <c r="H58468" s="1"/>
      <c r="I58468" s="33"/>
      <c r="J58468" s="1"/>
      <c r="K58468" s="1"/>
      <c r="L58468" s="1"/>
    </row>
    <row r="58469" spans="1:12" hidden="1" x14ac:dyDescent="0.2">
      <c r="A58469" s="1"/>
      <c r="B58469" s="9" t="s">
        <v>268</v>
      </c>
      <c r="C58469" s="1"/>
      <c r="D58469" s="1"/>
      <c r="E58469" s="1"/>
      <c r="F58469" s="1"/>
      <c r="G58469" s="1"/>
      <c r="H58469" s="1"/>
      <c r="I58469" s="33"/>
      <c r="J58469" s="1"/>
      <c r="K58469" s="1"/>
      <c r="L58469" s="1"/>
    </row>
    <row r="58470" spans="1:12" hidden="1" x14ac:dyDescent="0.2">
      <c r="A58470" s="1"/>
      <c r="B58470" s="9" t="s">
        <v>330</v>
      </c>
      <c r="C58470" s="1"/>
      <c r="D58470" s="1"/>
      <c r="E58470" s="1"/>
      <c r="F58470" s="1"/>
      <c r="G58470" s="1"/>
      <c r="H58470" s="1"/>
      <c r="I58470" s="33"/>
      <c r="J58470" s="1"/>
      <c r="K58470" s="1"/>
      <c r="L58470" s="1"/>
    </row>
    <row r="58471" spans="1:12" hidden="1" x14ac:dyDescent="0.2">
      <c r="A58471" s="1"/>
      <c r="B58471" s="9" t="s">
        <v>71</v>
      </c>
      <c r="C58471" s="1"/>
      <c r="D58471" s="1"/>
      <c r="E58471" s="1"/>
      <c r="F58471" s="1"/>
      <c r="G58471" s="1"/>
      <c r="H58471" s="1"/>
      <c r="I58471" s="33"/>
      <c r="J58471" s="1"/>
      <c r="K58471" s="1"/>
      <c r="L58471" s="1"/>
    </row>
    <row r="58472" spans="1:12" hidden="1" x14ac:dyDescent="0.2">
      <c r="A58472" s="1"/>
      <c r="B58472" s="9" t="s">
        <v>334</v>
      </c>
      <c r="C58472" s="1"/>
      <c r="D58472" s="1"/>
      <c r="E58472" s="1"/>
      <c r="F58472" s="1"/>
      <c r="G58472" s="1"/>
      <c r="H58472" s="1"/>
      <c r="I58472" s="33"/>
      <c r="J58472" s="1"/>
      <c r="K58472" s="1"/>
      <c r="L58472" s="1"/>
    </row>
    <row r="58473" spans="1:12" hidden="1" x14ac:dyDescent="0.2">
      <c r="A58473" s="1"/>
      <c r="B58473" s="9" t="s">
        <v>24</v>
      </c>
      <c r="C58473" s="1"/>
      <c r="D58473" s="1"/>
      <c r="E58473" s="1"/>
      <c r="F58473" s="1"/>
      <c r="G58473" s="1"/>
      <c r="H58473" s="1"/>
      <c r="I58473" s="33"/>
      <c r="J58473" s="1"/>
      <c r="K58473" s="1"/>
      <c r="L58473" s="1"/>
    </row>
    <row r="58474" spans="1:12" hidden="1" x14ac:dyDescent="0.2">
      <c r="A58474" s="1"/>
      <c r="B58474" s="9" t="s">
        <v>73</v>
      </c>
      <c r="C58474" s="1"/>
      <c r="D58474" s="1"/>
      <c r="E58474" s="1"/>
      <c r="F58474" s="1"/>
      <c r="G58474" s="1"/>
      <c r="H58474" s="1"/>
      <c r="I58474" s="33"/>
      <c r="J58474" s="1"/>
      <c r="K58474" s="1"/>
      <c r="L58474" s="1"/>
    </row>
    <row r="58475" spans="1:12" hidden="1" x14ac:dyDescent="0.2">
      <c r="A58475" s="1"/>
      <c r="B58475" s="9" t="s">
        <v>344</v>
      </c>
      <c r="C58475" s="1"/>
      <c r="D58475" s="1"/>
      <c r="E58475" s="1"/>
      <c r="F58475" s="1"/>
      <c r="G58475" s="1"/>
      <c r="H58475" s="1"/>
      <c r="I58475" s="33"/>
      <c r="J58475" s="1"/>
      <c r="K58475" s="1"/>
      <c r="L58475" s="1"/>
    </row>
    <row r="58476" spans="1:12" hidden="1" x14ac:dyDescent="0.2">
      <c r="A58476" s="1"/>
      <c r="B58476" s="9" t="s">
        <v>286</v>
      </c>
      <c r="C58476" s="1"/>
      <c r="D58476" s="1"/>
      <c r="E58476" s="1"/>
      <c r="F58476" s="1"/>
      <c r="G58476" s="1"/>
      <c r="H58476" s="1"/>
      <c r="I58476" s="33"/>
      <c r="J58476" s="1"/>
      <c r="K58476" s="1"/>
      <c r="L58476" s="1"/>
    </row>
    <row r="58477" spans="1:12" hidden="1" x14ac:dyDescent="0.2">
      <c r="A58477" s="1"/>
      <c r="B58477" s="9" t="s">
        <v>72</v>
      </c>
      <c r="C58477" s="1"/>
      <c r="D58477" s="1"/>
      <c r="E58477" s="1"/>
      <c r="F58477" s="1"/>
      <c r="G58477" s="1"/>
      <c r="H58477" s="1"/>
      <c r="I58477" s="33"/>
      <c r="J58477" s="1"/>
      <c r="K58477" s="1"/>
      <c r="L58477" s="1"/>
    </row>
    <row r="58478" spans="1:12" hidden="1" x14ac:dyDescent="0.2">
      <c r="A58478" s="1"/>
      <c r="B58478" s="9" t="s">
        <v>339</v>
      </c>
      <c r="C58478" s="1"/>
      <c r="D58478" s="1"/>
      <c r="E58478" s="1"/>
      <c r="F58478" s="1"/>
      <c r="G58478" s="1"/>
      <c r="H58478" s="1"/>
      <c r="I58478" s="33"/>
      <c r="J58478" s="1"/>
      <c r="K58478" s="1"/>
      <c r="L58478" s="1"/>
    </row>
    <row r="58479" spans="1:12" hidden="1" x14ac:dyDescent="0.2">
      <c r="A58479" s="1"/>
      <c r="B58479" s="9" t="s">
        <v>405</v>
      </c>
      <c r="C58479" s="1"/>
      <c r="D58479" s="1"/>
      <c r="E58479" s="1"/>
      <c r="F58479" s="1"/>
      <c r="G58479" s="1"/>
      <c r="H58479" s="1"/>
      <c r="I58479" s="33"/>
      <c r="J58479" s="1"/>
      <c r="K58479" s="1"/>
      <c r="L58479" s="1"/>
    </row>
    <row r="58480" spans="1:12" hidden="1" x14ac:dyDescent="0.2">
      <c r="A58480" s="1"/>
      <c r="B58480" s="9" t="s">
        <v>484</v>
      </c>
      <c r="C58480" s="1"/>
      <c r="D58480" s="1"/>
      <c r="E58480" s="1"/>
      <c r="F58480" s="1"/>
      <c r="G58480" s="1"/>
      <c r="H58480" s="1"/>
      <c r="I58480" s="33"/>
      <c r="J58480" s="1"/>
      <c r="K58480" s="1"/>
      <c r="L58480" s="1"/>
    </row>
    <row r="58481" spans="1:12" hidden="1" x14ac:dyDescent="0.2">
      <c r="A58481" s="1"/>
      <c r="B58481" s="9" t="s">
        <v>531</v>
      </c>
      <c r="C58481" s="1"/>
      <c r="D58481" s="1"/>
      <c r="E58481" s="1"/>
      <c r="F58481" s="1"/>
      <c r="G58481" s="1"/>
      <c r="H58481" s="1"/>
      <c r="I58481" s="33"/>
      <c r="J58481" s="1"/>
      <c r="K58481" s="1"/>
      <c r="L58481" s="1"/>
    </row>
    <row r="58482" spans="1:12" hidden="1" x14ac:dyDescent="0.2">
      <c r="A58482" s="1"/>
      <c r="B58482" s="9" t="s">
        <v>568</v>
      </c>
      <c r="C58482" s="1"/>
      <c r="D58482" s="1"/>
      <c r="E58482" s="1"/>
      <c r="F58482" s="1"/>
      <c r="G58482" s="1"/>
      <c r="H58482" s="1"/>
      <c r="I58482" s="33"/>
      <c r="J58482" s="1"/>
      <c r="K58482" s="1"/>
      <c r="L58482" s="1"/>
    </row>
    <row r="58483" spans="1:12" hidden="1" x14ac:dyDescent="0.2">
      <c r="A58483" s="1"/>
      <c r="B58483" s="9" t="s">
        <v>577</v>
      </c>
      <c r="C58483" s="1"/>
      <c r="D58483" s="1"/>
      <c r="E58483" s="1"/>
      <c r="F58483" s="1"/>
      <c r="G58483" s="1"/>
      <c r="H58483" s="1"/>
      <c r="I58483" s="33"/>
      <c r="J58483" s="1"/>
      <c r="K58483" s="1"/>
      <c r="L58483" s="1"/>
    </row>
    <row r="58484" spans="1:12" hidden="1" x14ac:dyDescent="0.2">
      <c r="A58484" s="1"/>
      <c r="B58484" s="9" t="s">
        <v>265</v>
      </c>
      <c r="C58484" s="1"/>
      <c r="D58484" s="1"/>
      <c r="E58484" s="1"/>
      <c r="F58484" s="1"/>
      <c r="G58484" s="1"/>
      <c r="H58484" s="1"/>
      <c r="I58484" s="33"/>
      <c r="J58484" s="1"/>
      <c r="K58484" s="1"/>
      <c r="L58484" s="1"/>
    </row>
    <row r="58485" spans="1:12" hidden="1" x14ac:dyDescent="0.2">
      <c r="A58485" s="1"/>
      <c r="B58485" s="9" t="s">
        <v>74</v>
      </c>
      <c r="C58485" s="1"/>
      <c r="D58485" s="1"/>
      <c r="E58485" s="1"/>
      <c r="F58485" s="1"/>
      <c r="G58485" s="1"/>
      <c r="H58485" s="1"/>
      <c r="I58485" s="33"/>
      <c r="J58485" s="1"/>
      <c r="K58485" s="1"/>
      <c r="L58485" s="1"/>
    </row>
    <row r="58486" spans="1:12" hidden="1" x14ac:dyDescent="0.2">
      <c r="A58486" s="1"/>
      <c r="B58486" s="9" t="s">
        <v>442</v>
      </c>
      <c r="C58486" s="1"/>
      <c r="D58486" s="1"/>
      <c r="E58486" s="1"/>
      <c r="F58486" s="1"/>
      <c r="G58486" s="1"/>
      <c r="H58486" s="1"/>
      <c r="I58486" s="33"/>
      <c r="J58486" s="1"/>
      <c r="K58486" s="1"/>
      <c r="L58486" s="1"/>
    </row>
    <row r="58487" spans="1:12" hidden="1" x14ac:dyDescent="0.2">
      <c r="A58487" s="1"/>
      <c r="B58487" s="9" t="s">
        <v>447</v>
      </c>
      <c r="C58487" s="1"/>
      <c r="D58487" s="1"/>
      <c r="E58487" s="1"/>
      <c r="F58487" s="1"/>
      <c r="G58487" s="1"/>
      <c r="H58487" s="1"/>
      <c r="I58487" s="33"/>
      <c r="J58487" s="1"/>
      <c r="K58487" s="1"/>
      <c r="L58487" s="1"/>
    </row>
    <row r="58488" spans="1:12" hidden="1" x14ac:dyDescent="0.2">
      <c r="A58488" s="1"/>
      <c r="B58488" s="9" t="s">
        <v>504</v>
      </c>
      <c r="C58488" s="1"/>
      <c r="D58488" s="1"/>
      <c r="E58488" s="1"/>
      <c r="F58488" s="1"/>
      <c r="G58488" s="1"/>
      <c r="H58488" s="1"/>
      <c r="I58488" s="33"/>
      <c r="J58488" s="1"/>
      <c r="K58488" s="1"/>
      <c r="L58488" s="1"/>
    </row>
    <row r="58489" spans="1:12" hidden="1" x14ac:dyDescent="0.2">
      <c r="A58489" s="1"/>
      <c r="B58489" s="9" t="s">
        <v>527</v>
      </c>
      <c r="C58489" s="1"/>
      <c r="D58489" s="1"/>
      <c r="E58489" s="1"/>
      <c r="F58489" s="1"/>
      <c r="G58489" s="1"/>
      <c r="H58489" s="1"/>
      <c r="I58489" s="33"/>
      <c r="J58489" s="1"/>
      <c r="K58489" s="1"/>
      <c r="L58489" s="1"/>
    </row>
    <row r="58490" spans="1:12" hidden="1" x14ac:dyDescent="0.2">
      <c r="A58490" s="1"/>
      <c r="B58490" s="9" t="s">
        <v>242</v>
      </c>
      <c r="C58490" s="1"/>
      <c r="D58490" s="1"/>
      <c r="E58490" s="1"/>
      <c r="F58490" s="1"/>
      <c r="G58490" s="1"/>
      <c r="H58490" s="1"/>
      <c r="I58490" s="33"/>
      <c r="J58490" s="1"/>
      <c r="K58490" s="1"/>
      <c r="L58490" s="1"/>
    </row>
    <row r="58491" spans="1:12" hidden="1" x14ac:dyDescent="0.2">
      <c r="A58491" s="1"/>
      <c r="B58491" s="9" t="s">
        <v>75</v>
      </c>
      <c r="C58491" s="1"/>
      <c r="D58491" s="1"/>
      <c r="E58491" s="1"/>
      <c r="F58491" s="1"/>
      <c r="G58491" s="1"/>
      <c r="H58491" s="1"/>
      <c r="I58491" s="33"/>
      <c r="J58491" s="1"/>
      <c r="K58491" s="1"/>
      <c r="L58491" s="1"/>
    </row>
    <row r="58492" spans="1:12" hidden="1" x14ac:dyDescent="0.2">
      <c r="A58492" s="1"/>
      <c r="B58492" s="9" t="s">
        <v>168</v>
      </c>
      <c r="C58492" s="1"/>
      <c r="D58492" s="1"/>
      <c r="E58492" s="1"/>
      <c r="F58492" s="1"/>
      <c r="G58492" s="1"/>
      <c r="H58492" s="1"/>
      <c r="I58492" s="33"/>
      <c r="J58492" s="1"/>
      <c r="K58492" s="1"/>
      <c r="L58492" s="1"/>
    </row>
    <row r="58493" spans="1:12" hidden="1" x14ac:dyDescent="0.2">
      <c r="A58493" s="1"/>
      <c r="B58493" s="9" t="s">
        <v>180</v>
      </c>
      <c r="C58493" s="1"/>
      <c r="D58493" s="1"/>
      <c r="E58493" s="1"/>
      <c r="F58493" s="1"/>
      <c r="G58493" s="1"/>
      <c r="H58493" s="1"/>
      <c r="I58493" s="33"/>
      <c r="J58493" s="1"/>
      <c r="K58493" s="1"/>
      <c r="L58493" s="1"/>
    </row>
    <row r="58494" spans="1:12" hidden="1" x14ac:dyDescent="0.2">
      <c r="A58494" s="1"/>
      <c r="B58494" s="9" t="s">
        <v>247</v>
      </c>
      <c r="C58494" s="1"/>
      <c r="D58494" s="1"/>
      <c r="E58494" s="1"/>
      <c r="F58494" s="1"/>
      <c r="G58494" s="1"/>
      <c r="H58494" s="1"/>
      <c r="I58494" s="33"/>
      <c r="J58494" s="1"/>
      <c r="K58494" s="1"/>
      <c r="L58494" s="1"/>
    </row>
    <row r="58495" spans="1:12" hidden="1" x14ac:dyDescent="0.2">
      <c r="A58495" s="1"/>
      <c r="B58495" s="9" t="s">
        <v>248</v>
      </c>
      <c r="C58495" s="1"/>
      <c r="D58495" s="1"/>
      <c r="E58495" s="1"/>
      <c r="F58495" s="1"/>
      <c r="G58495" s="1"/>
      <c r="H58495" s="1"/>
      <c r="I58495" s="33"/>
      <c r="J58495" s="1"/>
      <c r="K58495" s="1"/>
      <c r="L58495" s="1"/>
    </row>
    <row r="58496" spans="1:12" hidden="1" x14ac:dyDescent="0.2">
      <c r="A58496" s="1"/>
      <c r="B58496" s="9" t="s">
        <v>76</v>
      </c>
      <c r="C58496" s="1"/>
      <c r="D58496" s="1"/>
      <c r="E58496" s="1"/>
      <c r="F58496" s="1"/>
      <c r="G58496" s="1"/>
      <c r="H58496" s="1"/>
      <c r="I58496" s="33"/>
      <c r="J58496" s="1"/>
      <c r="K58496" s="1"/>
      <c r="L58496" s="1"/>
    </row>
    <row r="58497" spans="1:12" hidden="1" x14ac:dyDescent="0.2">
      <c r="A58497" s="1"/>
      <c r="B58497" s="9" t="s">
        <v>386</v>
      </c>
      <c r="C58497" s="1"/>
      <c r="D58497" s="1"/>
      <c r="E58497" s="1"/>
      <c r="F58497" s="1"/>
      <c r="G58497" s="1"/>
      <c r="H58497" s="1"/>
      <c r="I58497" s="33"/>
      <c r="J58497" s="1"/>
      <c r="K58497" s="1"/>
      <c r="L58497" s="1"/>
    </row>
    <row r="58498" spans="1:12" hidden="1" x14ac:dyDescent="0.2">
      <c r="A58498" s="1"/>
      <c r="B58498" s="9" t="s">
        <v>393</v>
      </c>
      <c r="C58498" s="1"/>
      <c r="D58498" s="1"/>
      <c r="E58498" s="1"/>
      <c r="F58498" s="1"/>
      <c r="G58498" s="1"/>
      <c r="H58498" s="1"/>
      <c r="I58498" s="33"/>
      <c r="J58498" s="1"/>
      <c r="K58498" s="1"/>
      <c r="L58498" s="1"/>
    </row>
    <row r="58499" spans="1:12" hidden="1" x14ac:dyDescent="0.2">
      <c r="A58499" s="1"/>
      <c r="B58499" s="9" t="s">
        <v>411</v>
      </c>
      <c r="C58499" s="1"/>
      <c r="D58499" s="1"/>
      <c r="E58499" s="1"/>
      <c r="F58499" s="1"/>
      <c r="G58499" s="1"/>
      <c r="H58499" s="1"/>
      <c r="I58499" s="33"/>
      <c r="J58499" s="1"/>
      <c r="K58499" s="1"/>
      <c r="L58499" s="1"/>
    </row>
    <row r="58500" spans="1:12" hidden="1" x14ac:dyDescent="0.2">
      <c r="A58500" s="1"/>
      <c r="B58500" s="9" t="s">
        <v>423</v>
      </c>
      <c r="C58500" s="1"/>
      <c r="D58500" s="1"/>
      <c r="E58500" s="1"/>
      <c r="F58500" s="1"/>
      <c r="G58500" s="1"/>
      <c r="H58500" s="1"/>
      <c r="I58500" s="33"/>
      <c r="J58500" s="1"/>
      <c r="K58500" s="1"/>
      <c r="L58500" s="1"/>
    </row>
    <row r="58501" spans="1:12" hidden="1" x14ac:dyDescent="0.2">
      <c r="A58501" s="1"/>
      <c r="B58501" s="9" t="s">
        <v>451</v>
      </c>
      <c r="C58501" s="1"/>
      <c r="D58501" s="1"/>
      <c r="E58501" s="1"/>
      <c r="F58501" s="1"/>
      <c r="G58501" s="1"/>
      <c r="H58501" s="1"/>
      <c r="I58501" s="33"/>
      <c r="J58501" s="1"/>
      <c r="K58501" s="1"/>
      <c r="L58501" s="1"/>
    </row>
    <row r="58502" spans="1:12" hidden="1" x14ac:dyDescent="0.2">
      <c r="A58502" s="1"/>
      <c r="B58502" s="9" t="s">
        <v>25</v>
      </c>
      <c r="C58502" s="1"/>
      <c r="D58502" s="1"/>
      <c r="E58502" s="1"/>
      <c r="F58502" s="1"/>
      <c r="G58502" s="1"/>
      <c r="H58502" s="1"/>
      <c r="I58502" s="33"/>
      <c r="J58502" s="1"/>
      <c r="K58502" s="1"/>
      <c r="L58502" s="1"/>
    </row>
    <row r="58503" spans="1:12" hidden="1" x14ac:dyDescent="0.2">
      <c r="A58503" s="1"/>
      <c r="B58503" s="9" t="s">
        <v>129</v>
      </c>
      <c r="C58503" s="1"/>
      <c r="D58503" s="1"/>
      <c r="E58503" s="1"/>
      <c r="F58503" s="1"/>
      <c r="G58503" s="1"/>
      <c r="H58503" s="1"/>
      <c r="I58503" s="33"/>
      <c r="J58503" s="1"/>
      <c r="K58503" s="1"/>
      <c r="L58503" s="1"/>
    </row>
    <row r="58504" spans="1:12" hidden="1" x14ac:dyDescent="0.2">
      <c r="A58504" s="1"/>
      <c r="B58504" s="9" t="s">
        <v>143</v>
      </c>
      <c r="C58504" s="1"/>
      <c r="D58504" s="1"/>
      <c r="E58504" s="1"/>
      <c r="F58504" s="1"/>
      <c r="G58504" s="1"/>
      <c r="H58504" s="1"/>
      <c r="I58504" s="33"/>
      <c r="J58504" s="1"/>
      <c r="K58504" s="1"/>
      <c r="L58504" s="1"/>
    </row>
    <row r="58505" spans="1:12" hidden="1" x14ac:dyDescent="0.2">
      <c r="A58505" s="1"/>
      <c r="B58505" s="9" t="s">
        <v>151</v>
      </c>
      <c r="C58505" s="1"/>
      <c r="D58505" s="1"/>
      <c r="E58505" s="1"/>
      <c r="F58505" s="1"/>
      <c r="G58505" s="1"/>
      <c r="H58505" s="1"/>
      <c r="I58505" s="33"/>
      <c r="J58505" s="1"/>
      <c r="K58505" s="1"/>
      <c r="L58505" s="1"/>
    </row>
    <row r="58506" spans="1:12" hidden="1" x14ac:dyDescent="0.2">
      <c r="A58506" s="1"/>
      <c r="B58506" s="9" t="s">
        <v>206</v>
      </c>
      <c r="C58506" s="1"/>
      <c r="D58506" s="1"/>
      <c r="E58506" s="1"/>
      <c r="F58506" s="1"/>
      <c r="G58506" s="1"/>
      <c r="H58506" s="1"/>
      <c r="I58506" s="33"/>
      <c r="J58506" s="1"/>
      <c r="K58506" s="1"/>
      <c r="L58506" s="1"/>
    </row>
    <row r="58507" spans="1:12" hidden="1" x14ac:dyDescent="0.2">
      <c r="A58507" s="1"/>
      <c r="B58507" s="9" t="s">
        <v>279</v>
      </c>
      <c r="C58507" s="1"/>
      <c r="D58507" s="1"/>
      <c r="E58507" s="1"/>
      <c r="F58507" s="1"/>
      <c r="G58507" s="1"/>
      <c r="H58507" s="1"/>
      <c r="I58507" s="33"/>
      <c r="J58507" s="1"/>
      <c r="K58507" s="1"/>
      <c r="L58507" s="1"/>
    </row>
    <row r="58508" spans="1:12" hidden="1" x14ac:dyDescent="0.2">
      <c r="A58508" s="1"/>
      <c r="B58508" s="9" t="s">
        <v>352</v>
      </c>
      <c r="C58508" s="1"/>
      <c r="D58508" s="1"/>
      <c r="E58508" s="1"/>
      <c r="F58508" s="1"/>
      <c r="G58508" s="1"/>
      <c r="H58508" s="1"/>
      <c r="I58508" s="33"/>
      <c r="J58508" s="1"/>
      <c r="K58508" s="1"/>
      <c r="L58508" s="1"/>
    </row>
    <row r="58509" spans="1:12" hidden="1" x14ac:dyDescent="0.2">
      <c r="A58509" s="1"/>
      <c r="B58509" s="9" t="s">
        <v>322</v>
      </c>
      <c r="C58509" s="1"/>
      <c r="D58509" s="1"/>
      <c r="E58509" s="1"/>
      <c r="F58509" s="1"/>
      <c r="G58509" s="1"/>
      <c r="H58509" s="1"/>
      <c r="I58509" s="33"/>
      <c r="J58509" s="1"/>
      <c r="K58509" s="1"/>
      <c r="L58509" s="1"/>
    </row>
    <row r="58510" spans="1:12" hidden="1" x14ac:dyDescent="0.2">
      <c r="A58510" s="1"/>
      <c r="B58510" s="9" t="s">
        <v>338</v>
      </c>
      <c r="C58510" s="1"/>
      <c r="D58510" s="1"/>
      <c r="E58510" s="1"/>
      <c r="F58510" s="1"/>
      <c r="G58510" s="1"/>
      <c r="H58510" s="1"/>
      <c r="I58510" s="33"/>
      <c r="J58510" s="1"/>
      <c r="K58510" s="1"/>
      <c r="L58510" s="1"/>
    </row>
    <row r="58511" spans="1:12" hidden="1" x14ac:dyDescent="0.2">
      <c r="A58511" s="1"/>
      <c r="B58511" s="9" t="s">
        <v>77</v>
      </c>
      <c r="C58511" s="1"/>
      <c r="D58511" s="1"/>
      <c r="E58511" s="1"/>
      <c r="F58511" s="1"/>
      <c r="G58511" s="1"/>
      <c r="H58511" s="1"/>
      <c r="I58511" s="33"/>
      <c r="J58511" s="1"/>
      <c r="K58511" s="1"/>
      <c r="L58511" s="1"/>
    </row>
    <row r="58512" spans="1:12" hidden="1" x14ac:dyDescent="0.2">
      <c r="A58512" s="1"/>
      <c r="B58512" s="9" t="s">
        <v>365</v>
      </c>
      <c r="C58512" s="1"/>
      <c r="D58512" s="1"/>
      <c r="E58512" s="1"/>
      <c r="F58512" s="1"/>
      <c r="G58512" s="1"/>
      <c r="H58512" s="1"/>
      <c r="I58512" s="33"/>
      <c r="J58512" s="1"/>
      <c r="K58512" s="1"/>
      <c r="L58512" s="1"/>
    </row>
    <row r="58513" spans="1:12" hidden="1" x14ac:dyDescent="0.2">
      <c r="A58513" s="1"/>
      <c r="B58513" s="9" t="s">
        <v>377</v>
      </c>
      <c r="C58513" s="1"/>
      <c r="D58513" s="1"/>
      <c r="E58513" s="1"/>
      <c r="F58513" s="1"/>
      <c r="G58513" s="1"/>
      <c r="H58513" s="1"/>
      <c r="I58513" s="33"/>
      <c r="J58513" s="1"/>
      <c r="K58513" s="1"/>
      <c r="L58513" s="1"/>
    </row>
    <row r="58514" spans="1:12" hidden="1" x14ac:dyDescent="0.2">
      <c r="A58514" s="1"/>
      <c r="B58514" s="9" t="s">
        <v>396</v>
      </c>
      <c r="C58514" s="1"/>
      <c r="D58514" s="1"/>
      <c r="E58514" s="1"/>
      <c r="F58514" s="1"/>
      <c r="G58514" s="1"/>
      <c r="H58514" s="1"/>
      <c r="I58514" s="33"/>
      <c r="J58514" s="1"/>
      <c r="K58514" s="1"/>
      <c r="L58514" s="1"/>
    </row>
    <row r="58515" spans="1:12" hidden="1" x14ac:dyDescent="0.2">
      <c r="A58515" s="1"/>
      <c r="B58515" s="9" t="s">
        <v>418</v>
      </c>
      <c r="C58515" s="1"/>
      <c r="D58515" s="1"/>
      <c r="E58515" s="1"/>
      <c r="F58515" s="1"/>
      <c r="G58515" s="1"/>
      <c r="H58515" s="1"/>
      <c r="I58515" s="33"/>
      <c r="J58515" s="1"/>
      <c r="K58515" s="1"/>
      <c r="L58515" s="1"/>
    </row>
    <row r="58516" spans="1:12" hidden="1" x14ac:dyDescent="0.2">
      <c r="A58516" s="1"/>
      <c r="B58516" s="9" t="s">
        <v>463</v>
      </c>
      <c r="C58516" s="1"/>
      <c r="D58516" s="1"/>
      <c r="E58516" s="1"/>
      <c r="F58516" s="1"/>
      <c r="G58516" s="1"/>
      <c r="H58516" s="1"/>
      <c r="I58516" s="33"/>
      <c r="J58516" s="1"/>
      <c r="K58516" s="1"/>
      <c r="L58516" s="1"/>
    </row>
    <row r="58517" spans="1:12" hidden="1" x14ac:dyDescent="0.2">
      <c r="A58517" s="1"/>
      <c r="B58517" s="9" t="s">
        <v>565</v>
      </c>
      <c r="C58517" s="1"/>
      <c r="D58517" s="1"/>
      <c r="E58517" s="1"/>
      <c r="F58517" s="1"/>
      <c r="G58517" s="1"/>
      <c r="H58517" s="1"/>
      <c r="I58517" s="33"/>
      <c r="J58517" s="1"/>
      <c r="K58517" s="1"/>
      <c r="L58517" s="1"/>
    </row>
    <row r="58518" spans="1:12" hidden="1" x14ac:dyDescent="0.2">
      <c r="A58518" s="1"/>
      <c r="B58518" s="9" t="s">
        <v>26</v>
      </c>
      <c r="C58518" s="1"/>
      <c r="D58518" s="1"/>
      <c r="E58518" s="1"/>
      <c r="F58518" s="1"/>
      <c r="G58518" s="1"/>
      <c r="H58518" s="1"/>
      <c r="I58518" s="33"/>
      <c r="J58518" s="1"/>
      <c r="K58518" s="1"/>
      <c r="L58518" s="1"/>
    </row>
    <row r="58519" spans="1:12" hidden="1" x14ac:dyDescent="0.2">
      <c r="A58519" s="1"/>
      <c r="B58519" s="9" t="s">
        <v>27</v>
      </c>
      <c r="C58519" s="1"/>
      <c r="D58519" s="1"/>
      <c r="E58519" s="1"/>
      <c r="F58519" s="1"/>
      <c r="G58519" s="1"/>
      <c r="H58519" s="1"/>
      <c r="I58519" s="33"/>
      <c r="J58519" s="1"/>
      <c r="K58519" s="1"/>
      <c r="L58519" s="1"/>
    </row>
    <row r="58520" spans="1:12" hidden="1" x14ac:dyDescent="0.2">
      <c r="A58520" s="1"/>
      <c r="B58520" s="9" t="s">
        <v>368</v>
      </c>
      <c r="C58520" s="1"/>
      <c r="D58520" s="1"/>
      <c r="E58520" s="1"/>
      <c r="F58520" s="1"/>
      <c r="G58520" s="1"/>
      <c r="H58520" s="1"/>
      <c r="I58520" s="33"/>
      <c r="J58520" s="1"/>
      <c r="K58520" s="1"/>
      <c r="L58520" s="1"/>
    </row>
    <row r="58521" spans="1:12" hidden="1" x14ac:dyDescent="0.2">
      <c r="A58521" s="1"/>
      <c r="B58521" s="9" t="s">
        <v>78</v>
      </c>
      <c r="C58521" s="1"/>
      <c r="D58521" s="1"/>
      <c r="E58521" s="1"/>
      <c r="F58521" s="1"/>
      <c r="G58521" s="1"/>
      <c r="H58521" s="1"/>
      <c r="I58521" s="33"/>
      <c r="J58521" s="1"/>
      <c r="K58521" s="1"/>
      <c r="L58521" s="1"/>
    </row>
    <row r="58522" spans="1:12" hidden="1" x14ac:dyDescent="0.2">
      <c r="A58522" s="1"/>
      <c r="B58522" s="9" t="s">
        <v>361</v>
      </c>
      <c r="C58522" s="1"/>
      <c r="D58522" s="1"/>
      <c r="E58522" s="1"/>
      <c r="F58522" s="1"/>
      <c r="G58522" s="1"/>
      <c r="H58522" s="1"/>
      <c r="I58522" s="33"/>
      <c r="J58522" s="1"/>
      <c r="K58522" s="1"/>
      <c r="L58522" s="1"/>
    </row>
    <row r="58523" spans="1:12" hidden="1" x14ac:dyDescent="0.2">
      <c r="A58523" s="1"/>
      <c r="B58523" s="9" t="s">
        <v>429</v>
      </c>
      <c r="C58523" s="1"/>
      <c r="D58523" s="1"/>
      <c r="E58523" s="1"/>
      <c r="F58523" s="1"/>
      <c r="G58523" s="1"/>
      <c r="H58523" s="1"/>
      <c r="I58523" s="33"/>
      <c r="J58523" s="1"/>
      <c r="K58523" s="1"/>
      <c r="L58523" s="1"/>
    </row>
    <row r="58524" spans="1:12" hidden="1" x14ac:dyDescent="0.2">
      <c r="A58524" s="1"/>
      <c r="B58524" s="9" t="s">
        <v>471</v>
      </c>
      <c r="C58524" s="1"/>
      <c r="D58524" s="1"/>
      <c r="E58524" s="1"/>
      <c r="F58524" s="1"/>
      <c r="G58524" s="1"/>
      <c r="H58524" s="1"/>
      <c r="I58524" s="33"/>
      <c r="J58524" s="1"/>
      <c r="K58524" s="1"/>
      <c r="L58524" s="1"/>
    </row>
    <row r="58525" spans="1:12" hidden="1" x14ac:dyDescent="0.2">
      <c r="A58525" s="1"/>
      <c r="B58525" s="9" t="s">
        <v>480</v>
      </c>
      <c r="C58525" s="1"/>
      <c r="D58525" s="1"/>
      <c r="E58525" s="1"/>
      <c r="F58525" s="1"/>
      <c r="G58525" s="1"/>
      <c r="H58525" s="1"/>
      <c r="I58525" s="33"/>
      <c r="J58525" s="1"/>
      <c r="K58525" s="1"/>
      <c r="L58525" s="1"/>
    </row>
    <row r="58526" spans="1:12" hidden="1" x14ac:dyDescent="0.2">
      <c r="A58526" s="1"/>
      <c r="B58526" s="9" t="s">
        <v>28</v>
      </c>
      <c r="C58526" s="1"/>
      <c r="D58526" s="1"/>
      <c r="E58526" s="1"/>
      <c r="F58526" s="1"/>
      <c r="G58526" s="1"/>
      <c r="H58526" s="1"/>
      <c r="I58526" s="33"/>
      <c r="J58526" s="1"/>
      <c r="K58526" s="1"/>
      <c r="L58526" s="1"/>
    </row>
    <row r="58527" spans="1:12" hidden="1" x14ac:dyDescent="0.2">
      <c r="A58527" s="1"/>
      <c r="B58527" s="9" t="s">
        <v>312</v>
      </c>
      <c r="C58527" s="1"/>
      <c r="D58527" s="1"/>
      <c r="E58527" s="1"/>
      <c r="F58527" s="1"/>
      <c r="G58527" s="1"/>
      <c r="H58527" s="1"/>
      <c r="I58527" s="33"/>
      <c r="J58527" s="1"/>
      <c r="K58527" s="1"/>
      <c r="L58527" s="1"/>
    </row>
    <row r="58528" spans="1:12" hidden="1" x14ac:dyDescent="0.2">
      <c r="A58528" s="1"/>
      <c r="B58528" s="9" t="s">
        <v>383</v>
      </c>
      <c r="C58528" s="1"/>
      <c r="D58528" s="1"/>
      <c r="E58528" s="1"/>
      <c r="F58528" s="1"/>
      <c r="G58528" s="1"/>
      <c r="H58528" s="1"/>
      <c r="I58528" s="33"/>
      <c r="J58528" s="1"/>
      <c r="K58528" s="1"/>
      <c r="L58528" s="1"/>
    </row>
    <row r="58529" spans="1:12" hidden="1" x14ac:dyDescent="0.2">
      <c r="A58529" s="1"/>
      <c r="B58529" s="9" t="s">
        <v>362</v>
      </c>
      <c r="C58529" s="1"/>
      <c r="D58529" s="1"/>
      <c r="E58529" s="1"/>
      <c r="F58529" s="1"/>
      <c r="G58529" s="1"/>
      <c r="H58529" s="1"/>
      <c r="I58529" s="33"/>
      <c r="J58529" s="1"/>
      <c r="K58529" s="1"/>
      <c r="L58529" s="1"/>
    </row>
    <row r="58530" spans="1:12" hidden="1" x14ac:dyDescent="0.2">
      <c r="A58530" s="1"/>
      <c r="B58530" s="9" t="s">
        <v>385</v>
      </c>
      <c r="C58530" s="1"/>
      <c r="D58530" s="1"/>
      <c r="E58530" s="1"/>
      <c r="F58530" s="1"/>
      <c r="G58530" s="1"/>
      <c r="H58530" s="1"/>
      <c r="I58530" s="33"/>
      <c r="J58530" s="1"/>
      <c r="K58530" s="1"/>
      <c r="L58530" s="1"/>
    </row>
    <row r="58531" spans="1:12" hidden="1" x14ac:dyDescent="0.2">
      <c r="A58531" s="1"/>
      <c r="B58531" s="9" t="s">
        <v>413</v>
      </c>
      <c r="C58531" s="1"/>
      <c r="D58531" s="1"/>
      <c r="E58531" s="1"/>
      <c r="F58531" s="1"/>
      <c r="G58531" s="1"/>
      <c r="H58531" s="1"/>
      <c r="I58531" s="33"/>
      <c r="J58531" s="1"/>
      <c r="K58531" s="1"/>
      <c r="L58531" s="1"/>
    </row>
    <row r="58532" spans="1:12" hidden="1" x14ac:dyDescent="0.2">
      <c r="A58532" s="1"/>
      <c r="B58532" s="9" t="s">
        <v>586</v>
      </c>
      <c r="C58532" s="1"/>
      <c r="D58532" s="1"/>
      <c r="E58532" s="1"/>
      <c r="F58532" s="1"/>
      <c r="G58532" s="1"/>
      <c r="H58532" s="1"/>
      <c r="I58532" s="33"/>
      <c r="J58532" s="1"/>
      <c r="K58532" s="1"/>
      <c r="L58532" s="1"/>
    </row>
    <row r="58533" spans="1:12" hidden="1" x14ac:dyDescent="0.2">
      <c r="A58533" s="1"/>
      <c r="B58533" s="9" t="s">
        <v>387</v>
      </c>
      <c r="C58533" s="1"/>
      <c r="D58533" s="1"/>
      <c r="E58533" s="1"/>
      <c r="F58533" s="1"/>
      <c r="G58533" s="1"/>
      <c r="H58533" s="1"/>
      <c r="I58533" s="33"/>
      <c r="J58533" s="1"/>
      <c r="K58533" s="1"/>
      <c r="L58533" s="1"/>
    </row>
    <row r="58534" spans="1:12" hidden="1" x14ac:dyDescent="0.2">
      <c r="A58534" s="1"/>
      <c r="B58534" s="9" t="s">
        <v>397</v>
      </c>
      <c r="C58534" s="1"/>
      <c r="D58534" s="1"/>
      <c r="E58534" s="1"/>
      <c r="F58534" s="1"/>
      <c r="G58534" s="1"/>
      <c r="H58534" s="1"/>
      <c r="I58534" s="33"/>
      <c r="J58534" s="1"/>
      <c r="K58534" s="1"/>
      <c r="L58534" s="1"/>
    </row>
    <row r="58535" spans="1:12" hidden="1" x14ac:dyDescent="0.2">
      <c r="A58535" s="1"/>
      <c r="B58535" s="9" t="s">
        <v>309</v>
      </c>
      <c r="C58535" s="1"/>
      <c r="D58535" s="1"/>
      <c r="E58535" s="1"/>
      <c r="F58535" s="1"/>
      <c r="G58535" s="1"/>
      <c r="H58535" s="1"/>
      <c r="I58535" s="33"/>
      <c r="J58535" s="1"/>
      <c r="K58535" s="1"/>
      <c r="L58535" s="1"/>
    </row>
    <row r="58536" spans="1:12" hidden="1" x14ac:dyDescent="0.2">
      <c r="A58536" s="1"/>
      <c r="B58536" s="9" t="s">
        <v>297</v>
      </c>
      <c r="C58536" s="1"/>
      <c r="D58536" s="1"/>
      <c r="E58536" s="1"/>
      <c r="F58536" s="1"/>
      <c r="G58536" s="1"/>
      <c r="H58536" s="1"/>
      <c r="I58536" s="33"/>
      <c r="J58536" s="1"/>
      <c r="K58536" s="1"/>
      <c r="L58536" s="1"/>
    </row>
    <row r="58537" spans="1:12" hidden="1" x14ac:dyDescent="0.2">
      <c r="A58537" s="1"/>
      <c r="B58537" s="9" t="s">
        <v>317</v>
      </c>
      <c r="C58537" s="1"/>
      <c r="D58537" s="1"/>
      <c r="E58537" s="1"/>
      <c r="F58537" s="1"/>
      <c r="G58537" s="1"/>
      <c r="H58537" s="1"/>
      <c r="I58537" s="33"/>
      <c r="J58537" s="1"/>
      <c r="K58537" s="1"/>
      <c r="L58537" s="1"/>
    </row>
    <row r="58538" spans="1:12" hidden="1" x14ac:dyDescent="0.2">
      <c r="A58538" s="1"/>
      <c r="B58538" s="9" t="s">
        <v>353</v>
      </c>
      <c r="C58538" s="1"/>
      <c r="D58538" s="1"/>
      <c r="E58538" s="1"/>
      <c r="F58538" s="1"/>
      <c r="G58538" s="1"/>
      <c r="H58538" s="1"/>
      <c r="I58538" s="33"/>
      <c r="J58538" s="1"/>
      <c r="K58538" s="1"/>
      <c r="L58538" s="1"/>
    </row>
    <row r="58539" spans="1:12" hidden="1" x14ac:dyDescent="0.2">
      <c r="A58539" s="1"/>
      <c r="B58539" s="9" t="s">
        <v>360</v>
      </c>
      <c r="C58539" s="1"/>
      <c r="D58539" s="1"/>
      <c r="E58539" s="1"/>
      <c r="F58539" s="1"/>
      <c r="G58539" s="1"/>
      <c r="H58539" s="1"/>
      <c r="I58539" s="33"/>
      <c r="J58539" s="1"/>
      <c r="K58539" s="1"/>
      <c r="L58539" s="1"/>
    </row>
    <row r="58540" spans="1:12" hidden="1" x14ac:dyDescent="0.2">
      <c r="A58540" s="1"/>
      <c r="B58540" s="9" t="s">
        <v>372</v>
      </c>
      <c r="C58540" s="1"/>
      <c r="D58540" s="1"/>
      <c r="E58540" s="1"/>
      <c r="F58540" s="1"/>
      <c r="G58540" s="1"/>
      <c r="H58540" s="1"/>
      <c r="I58540" s="33"/>
      <c r="J58540" s="1"/>
      <c r="K58540" s="1"/>
      <c r="L58540" s="1"/>
    </row>
    <row r="58541" spans="1:12" hidden="1" x14ac:dyDescent="0.2">
      <c r="A58541" s="1"/>
      <c r="B58541" s="9" t="s">
        <v>79</v>
      </c>
      <c r="C58541" s="1"/>
      <c r="D58541" s="1"/>
      <c r="E58541" s="1"/>
      <c r="F58541" s="1"/>
      <c r="G58541" s="1"/>
      <c r="H58541" s="1"/>
      <c r="I58541" s="33"/>
      <c r="J58541" s="1"/>
      <c r="K58541" s="1"/>
      <c r="L58541" s="1"/>
    </row>
    <row r="58542" spans="1:12" hidden="1" x14ac:dyDescent="0.2">
      <c r="A58542" s="1"/>
      <c r="B58542" s="9" t="s">
        <v>394</v>
      </c>
      <c r="C58542" s="1"/>
      <c r="D58542" s="1"/>
      <c r="E58542" s="1"/>
      <c r="F58542" s="1"/>
      <c r="G58542" s="1"/>
      <c r="H58542" s="1"/>
      <c r="I58542" s="33"/>
      <c r="J58542" s="1"/>
      <c r="K58542" s="1"/>
      <c r="L58542" s="1"/>
    </row>
    <row r="58543" spans="1:12" hidden="1" x14ac:dyDescent="0.2">
      <c r="A58543" s="1"/>
      <c r="B58543" s="9" t="s">
        <v>502</v>
      </c>
      <c r="C58543" s="1"/>
      <c r="D58543" s="1"/>
      <c r="E58543" s="1"/>
      <c r="F58543" s="1"/>
      <c r="G58543" s="1"/>
      <c r="H58543" s="1"/>
      <c r="I58543" s="33"/>
      <c r="J58543" s="1"/>
      <c r="K58543" s="1"/>
      <c r="L58543" s="1"/>
    </row>
    <row r="58544" spans="1:12" hidden="1" x14ac:dyDescent="0.2">
      <c r="A58544" s="1"/>
      <c r="B58544" s="9" t="s">
        <v>517</v>
      </c>
      <c r="C58544" s="1"/>
      <c r="D58544" s="1"/>
      <c r="E58544" s="1"/>
      <c r="F58544" s="1"/>
      <c r="G58544" s="1"/>
      <c r="H58544" s="1"/>
      <c r="I58544" s="33"/>
      <c r="J58544" s="1"/>
      <c r="K58544" s="1"/>
      <c r="L58544" s="1"/>
    </row>
    <row r="58545" spans="1:12" hidden="1" x14ac:dyDescent="0.2">
      <c r="A58545" s="1"/>
      <c r="B58545" s="9" t="s">
        <v>80</v>
      </c>
      <c r="C58545" s="1"/>
      <c r="D58545" s="1"/>
      <c r="E58545" s="1"/>
      <c r="F58545" s="1"/>
      <c r="G58545" s="1"/>
      <c r="H58545" s="1"/>
      <c r="I58545" s="33"/>
      <c r="J58545" s="1"/>
      <c r="K58545" s="1"/>
      <c r="L58545" s="1"/>
    </row>
    <row r="58546" spans="1:12" hidden="1" x14ac:dyDescent="0.2">
      <c r="A58546" s="1"/>
      <c r="B58546" s="9" t="s">
        <v>395</v>
      </c>
      <c r="C58546" s="1"/>
      <c r="D58546" s="1"/>
      <c r="E58546" s="1"/>
      <c r="F58546" s="1"/>
      <c r="G58546" s="1"/>
      <c r="H58546" s="1"/>
      <c r="I58546" s="33"/>
      <c r="J58546" s="1"/>
      <c r="K58546" s="1"/>
      <c r="L58546" s="1"/>
    </row>
    <row r="58547" spans="1:12" hidden="1" x14ac:dyDescent="0.2">
      <c r="A58547" s="1"/>
      <c r="B58547" s="9" t="s">
        <v>29</v>
      </c>
      <c r="C58547" s="1"/>
      <c r="D58547" s="1"/>
      <c r="E58547" s="1"/>
      <c r="F58547" s="1"/>
      <c r="G58547" s="1"/>
      <c r="H58547" s="1"/>
      <c r="I58547" s="33"/>
      <c r="J58547" s="1"/>
      <c r="K58547" s="1"/>
      <c r="L58547" s="1"/>
    </row>
    <row r="58548" spans="1:12" hidden="1" x14ac:dyDescent="0.2">
      <c r="A58548" s="1"/>
      <c r="B58548" s="9" t="s">
        <v>174</v>
      </c>
      <c r="C58548" s="1"/>
      <c r="D58548" s="1"/>
      <c r="E58548" s="1"/>
      <c r="F58548" s="1"/>
      <c r="G58548" s="1"/>
      <c r="H58548" s="1"/>
      <c r="I58548" s="33"/>
      <c r="J58548" s="1"/>
      <c r="K58548" s="1"/>
      <c r="L58548" s="1"/>
    </row>
    <row r="58549" spans="1:12" hidden="1" x14ac:dyDescent="0.2">
      <c r="A58549" s="1"/>
      <c r="B58549" s="9" t="s">
        <v>400</v>
      </c>
      <c r="F58549" s="1"/>
      <c r="G58549" s="1"/>
      <c r="H58549" s="1"/>
      <c r="I58549" s="33"/>
      <c r="J58549" s="1"/>
      <c r="K58549" s="1"/>
      <c r="L58549" s="1"/>
    </row>
    <row r="58550" spans="1:12" hidden="1" x14ac:dyDescent="0.2">
      <c r="A58550" s="1"/>
      <c r="B58550" s="9" t="s">
        <v>460</v>
      </c>
      <c r="F58550" s="1"/>
      <c r="G58550" s="1"/>
      <c r="H58550" s="1"/>
      <c r="I58550" s="33"/>
      <c r="J58550" s="1"/>
      <c r="K58550" s="1"/>
      <c r="L58550" s="1"/>
    </row>
    <row r="58551" spans="1:12" hidden="1" x14ac:dyDescent="0.2">
      <c r="A58551" s="1"/>
      <c r="B58551" s="9" t="s">
        <v>428</v>
      </c>
      <c r="F58551" s="1"/>
      <c r="G58551" s="1"/>
      <c r="H58551" s="1"/>
      <c r="I58551" s="33"/>
      <c r="J58551" s="1"/>
      <c r="K58551" s="1"/>
      <c r="L58551" s="1"/>
    </row>
    <row r="58552" spans="1:12" hidden="1" x14ac:dyDescent="0.2">
      <c r="A58552" s="1"/>
      <c r="B58552" s="9" t="s">
        <v>493</v>
      </c>
      <c r="F58552" s="1"/>
      <c r="G58552" s="1"/>
      <c r="H58552" s="1"/>
      <c r="I58552" s="33"/>
      <c r="J58552" s="1"/>
      <c r="K58552" s="1"/>
      <c r="L58552" s="1"/>
    </row>
    <row r="58553" spans="1:12" hidden="1" x14ac:dyDescent="0.2">
      <c r="A58553" s="1"/>
      <c r="B58553" s="9" t="s">
        <v>498</v>
      </c>
      <c r="F58553" s="1"/>
      <c r="G58553" s="1"/>
      <c r="H58553" s="1"/>
      <c r="I58553" s="33"/>
      <c r="J58553" s="1"/>
      <c r="K58553" s="1"/>
      <c r="L58553" s="1"/>
    </row>
    <row r="58554" spans="1:12" hidden="1" x14ac:dyDescent="0.2">
      <c r="A58554" s="1"/>
      <c r="B58554" s="9" t="s">
        <v>81</v>
      </c>
      <c r="F58554" s="1"/>
      <c r="G58554" s="1"/>
      <c r="H58554" s="1"/>
      <c r="I58554" s="33"/>
      <c r="J58554" s="1"/>
      <c r="K58554" s="1"/>
      <c r="L58554" s="1"/>
    </row>
    <row r="58555" spans="1:12" hidden="1" x14ac:dyDescent="0.2">
      <c r="A58555" s="1"/>
      <c r="B58555" s="9" t="s">
        <v>453</v>
      </c>
      <c r="F58555" s="1"/>
      <c r="G58555" s="1"/>
      <c r="H58555" s="1"/>
      <c r="I58555" s="33"/>
      <c r="J58555" s="1"/>
      <c r="K58555" s="1"/>
      <c r="L58555" s="1"/>
    </row>
    <row r="58556" spans="1:12" hidden="1" x14ac:dyDescent="0.2">
      <c r="A58556" s="1"/>
      <c r="B58556" s="9" t="s">
        <v>567</v>
      </c>
      <c r="F58556" s="1"/>
      <c r="G58556" s="1"/>
      <c r="H58556" s="1"/>
      <c r="I58556" s="33"/>
      <c r="J58556" s="1"/>
      <c r="K58556" s="1"/>
      <c r="L58556" s="1"/>
    </row>
    <row r="58557" spans="1:12" hidden="1" x14ac:dyDescent="0.2">
      <c r="A58557" s="1"/>
      <c r="B58557" s="10" t="s">
        <v>113</v>
      </c>
      <c r="C58557" s="10"/>
      <c r="D58557" s="10"/>
      <c r="E58557" s="10"/>
      <c r="F58557" s="1"/>
      <c r="G58557" s="1"/>
      <c r="H58557" s="1"/>
      <c r="I58557" s="33"/>
      <c r="J58557" s="1"/>
      <c r="K58557" s="1"/>
      <c r="L58557" s="1"/>
    </row>
    <row r="58558" spans="1:12" hidden="1" x14ac:dyDescent="0.2">
      <c r="A58558" s="1"/>
      <c r="B58558" s="9" t="s">
        <v>291</v>
      </c>
      <c r="F58558" s="1"/>
      <c r="G58558" s="1"/>
      <c r="H58558" s="1"/>
      <c r="I58558" s="33"/>
      <c r="J58558" s="1"/>
      <c r="K58558" s="1"/>
      <c r="L58558" s="1"/>
    </row>
    <row r="58559" spans="1:12" hidden="1" x14ac:dyDescent="0.2">
      <c r="A58559" s="1"/>
      <c r="B58559" s="9" t="s">
        <v>83</v>
      </c>
      <c r="F58559" s="1"/>
      <c r="G58559" s="1"/>
      <c r="H58559" s="1"/>
      <c r="I58559" s="33"/>
      <c r="J58559" s="1"/>
      <c r="K58559" s="1"/>
      <c r="L58559" s="1"/>
    </row>
    <row r="58560" spans="1:12" hidden="1" x14ac:dyDescent="0.2">
      <c r="A58560" s="1"/>
      <c r="B58560" s="9" t="s">
        <v>572</v>
      </c>
      <c r="F58560" s="1"/>
      <c r="G58560" s="1"/>
      <c r="H58560" s="1"/>
      <c r="I58560" s="33"/>
      <c r="J58560" s="1"/>
      <c r="K58560" s="1"/>
      <c r="L58560" s="1"/>
    </row>
    <row r="58561" spans="1:12" hidden="1" x14ac:dyDescent="0.2">
      <c r="A58561" s="1"/>
      <c r="B58561" s="9" t="s">
        <v>114</v>
      </c>
      <c r="F58561" s="1"/>
      <c r="G58561" s="1"/>
      <c r="H58561" s="1"/>
      <c r="I58561" s="33"/>
      <c r="J58561" s="1"/>
      <c r="K58561" s="1"/>
      <c r="L58561" s="1"/>
    </row>
    <row r="58562" spans="1:12" hidden="1" x14ac:dyDescent="0.2">
      <c r="A58562" s="1"/>
      <c r="B58562" s="9" t="s">
        <v>408</v>
      </c>
      <c r="F58562" s="1"/>
      <c r="G58562" s="1"/>
      <c r="H58562" s="1"/>
      <c r="I58562" s="33"/>
      <c r="J58562" s="1"/>
      <c r="K58562" s="1"/>
      <c r="L58562" s="1"/>
    </row>
    <row r="58563" spans="1:12" hidden="1" x14ac:dyDescent="0.2">
      <c r="A58563" s="1"/>
      <c r="B58563" s="9" t="s">
        <v>84</v>
      </c>
      <c r="F58563" s="1"/>
      <c r="G58563" s="1"/>
      <c r="H58563" s="1"/>
      <c r="I58563" s="33"/>
      <c r="J58563" s="1"/>
      <c r="K58563" s="1"/>
      <c r="L58563" s="1"/>
    </row>
    <row r="58564" spans="1:12" hidden="1" x14ac:dyDescent="0.2">
      <c r="A58564" s="1"/>
      <c r="B58564" s="9" t="s">
        <v>419</v>
      </c>
      <c r="F58564" s="1"/>
      <c r="G58564" s="1"/>
      <c r="H58564" s="1"/>
      <c r="I58564" s="33"/>
      <c r="J58564" s="1"/>
      <c r="K58564" s="1"/>
      <c r="L58564" s="1"/>
    </row>
    <row r="58565" spans="1:12" hidden="1" x14ac:dyDescent="0.2">
      <c r="A58565" s="1"/>
      <c r="B58565" s="9" t="s">
        <v>466</v>
      </c>
      <c r="C58565" s="1"/>
      <c r="D58565" s="1"/>
      <c r="E58565" s="1"/>
      <c r="F58565" s="1"/>
      <c r="G58565" s="1"/>
      <c r="H58565" s="1"/>
      <c r="I58565" s="33"/>
      <c r="J58565" s="1"/>
      <c r="K58565" s="1"/>
      <c r="L58565" s="1"/>
    </row>
    <row r="58566" spans="1:12" hidden="1" x14ac:dyDescent="0.2">
      <c r="A58566" s="1"/>
      <c r="B58566" s="9" t="s">
        <v>172</v>
      </c>
      <c r="C58566" s="1"/>
      <c r="D58566" s="1"/>
      <c r="E58566" s="1"/>
      <c r="F58566" s="1"/>
      <c r="G58566" s="1"/>
      <c r="H58566" s="1"/>
      <c r="I58566" s="33"/>
      <c r="J58566" s="1"/>
      <c r="K58566" s="1"/>
      <c r="L58566" s="1"/>
    </row>
    <row r="58567" spans="1:12" hidden="1" x14ac:dyDescent="0.2">
      <c r="A58567" s="1"/>
      <c r="B58567" s="9" t="s">
        <v>231</v>
      </c>
      <c r="C58567" s="1"/>
      <c r="D58567" s="1"/>
      <c r="E58567" s="1"/>
      <c r="F58567" s="1"/>
      <c r="G58567" s="1"/>
      <c r="H58567" s="1"/>
      <c r="I58567" s="33"/>
      <c r="J58567" s="1"/>
      <c r="K58567" s="1"/>
      <c r="L58567" s="1"/>
    </row>
    <row r="58568" spans="1:12" hidden="1" x14ac:dyDescent="0.2">
      <c r="A58568" s="1"/>
      <c r="B58568" s="9" t="s">
        <v>273</v>
      </c>
      <c r="C58568" s="1"/>
      <c r="D58568" s="1"/>
      <c r="E58568" s="1"/>
      <c r="F58568" s="1"/>
      <c r="G58568" s="1"/>
      <c r="H58568" s="1"/>
      <c r="I58568" s="33"/>
      <c r="J58568" s="1"/>
      <c r="K58568" s="1"/>
      <c r="L58568" s="1"/>
    </row>
    <row r="58569" spans="1:12" hidden="1" x14ac:dyDescent="0.2">
      <c r="A58569" s="1"/>
      <c r="B58569" s="9" t="s">
        <v>85</v>
      </c>
      <c r="C58569" s="1"/>
      <c r="D58569" s="1"/>
      <c r="E58569" s="1"/>
      <c r="F58569" s="1"/>
      <c r="G58569" s="1"/>
      <c r="H58569" s="1"/>
      <c r="I58569" s="33"/>
      <c r="J58569" s="1"/>
      <c r="K58569" s="1"/>
      <c r="L58569" s="1"/>
    </row>
    <row r="58570" spans="1:12" hidden="1" x14ac:dyDescent="0.2">
      <c r="A58570" s="1"/>
      <c r="B58570" s="9" t="s">
        <v>420</v>
      </c>
      <c r="C58570" s="1"/>
      <c r="D58570" s="1"/>
      <c r="E58570" s="1"/>
      <c r="F58570" s="1"/>
      <c r="G58570" s="1"/>
      <c r="H58570" s="1"/>
      <c r="I58570" s="33"/>
      <c r="J58570" s="1"/>
      <c r="K58570" s="1"/>
      <c r="L58570" s="1"/>
    </row>
    <row r="58571" spans="1:12" hidden="1" x14ac:dyDescent="0.2">
      <c r="A58571" s="1"/>
      <c r="B58571" s="9" t="s">
        <v>581</v>
      </c>
      <c r="C58571" s="1"/>
      <c r="D58571" s="1"/>
      <c r="E58571" s="1"/>
      <c r="F58571" s="1"/>
      <c r="G58571" s="1"/>
      <c r="H58571" s="1"/>
      <c r="I58571" s="33"/>
      <c r="J58571" s="1"/>
      <c r="K58571" s="1"/>
      <c r="L58571" s="1"/>
    </row>
    <row r="58572" spans="1:12" hidden="1" x14ac:dyDescent="0.2">
      <c r="A58572" s="1"/>
      <c r="B58572" s="9" t="s">
        <v>335</v>
      </c>
      <c r="C58572" s="1"/>
      <c r="D58572" s="1"/>
      <c r="E58572" s="1"/>
      <c r="F58572" s="1"/>
      <c r="G58572" s="1"/>
      <c r="H58572" s="1"/>
      <c r="I58572" s="33"/>
      <c r="J58572" s="1"/>
      <c r="K58572" s="1"/>
      <c r="L58572" s="1"/>
    </row>
    <row r="58573" spans="1:12" hidden="1" x14ac:dyDescent="0.2">
      <c r="A58573" s="1"/>
      <c r="B58573" s="9" t="s">
        <v>367</v>
      </c>
      <c r="C58573" s="1"/>
      <c r="D58573" s="1"/>
      <c r="E58573" s="1"/>
      <c r="F58573" s="1"/>
      <c r="G58573" s="1"/>
      <c r="H58573" s="1"/>
      <c r="I58573" s="33"/>
      <c r="J58573" s="1"/>
      <c r="K58573" s="1"/>
      <c r="L58573" s="1"/>
    </row>
    <row r="58574" spans="1:12" hidden="1" x14ac:dyDescent="0.2">
      <c r="A58574" s="1"/>
      <c r="B58574" s="9" t="s">
        <v>421</v>
      </c>
      <c r="C58574" s="1"/>
      <c r="D58574" s="1"/>
      <c r="E58574" s="1"/>
      <c r="F58574" s="1"/>
      <c r="G58574" s="1"/>
      <c r="H58574" s="1"/>
      <c r="I58574" s="33"/>
      <c r="J58574" s="1"/>
      <c r="K58574" s="1"/>
      <c r="L58574" s="1"/>
    </row>
    <row r="58575" spans="1:12" hidden="1" x14ac:dyDescent="0.2">
      <c r="A58575" s="1"/>
      <c r="B58575" s="9" t="s">
        <v>564</v>
      </c>
      <c r="C58575" s="1"/>
      <c r="D58575" s="1"/>
      <c r="E58575" s="1"/>
      <c r="F58575" s="1"/>
      <c r="G58575" s="1"/>
      <c r="H58575" s="1"/>
      <c r="I58575" s="33"/>
      <c r="J58575" s="1"/>
      <c r="K58575" s="1"/>
      <c r="L58575" s="1"/>
    </row>
    <row r="58576" spans="1:12" hidden="1" x14ac:dyDescent="0.2">
      <c r="A58576" s="1"/>
      <c r="B58576" s="9" t="s">
        <v>197</v>
      </c>
      <c r="C58576" s="1"/>
      <c r="D58576" s="1"/>
      <c r="E58576" s="1"/>
      <c r="F58576" s="1"/>
      <c r="G58576" s="1"/>
      <c r="H58576" s="1"/>
      <c r="I58576" s="33"/>
      <c r="J58576" s="1"/>
      <c r="K58576" s="1"/>
      <c r="L58576" s="1"/>
    </row>
    <row r="58577" spans="1:12" hidden="1" x14ac:dyDescent="0.2">
      <c r="A58577" s="1"/>
      <c r="B58577" s="9" t="s">
        <v>432</v>
      </c>
      <c r="C58577" s="1"/>
      <c r="D58577" s="1"/>
      <c r="E58577" s="1"/>
      <c r="F58577" s="1"/>
      <c r="G58577" s="1"/>
      <c r="H58577" s="1"/>
      <c r="I58577" s="33"/>
      <c r="J58577" s="1"/>
      <c r="K58577" s="1"/>
      <c r="L58577" s="1"/>
    </row>
    <row r="58578" spans="1:12" hidden="1" x14ac:dyDescent="0.2">
      <c r="A58578" s="1"/>
      <c r="B58578" s="9" t="s">
        <v>30</v>
      </c>
      <c r="C58578" s="1"/>
      <c r="D58578" s="1"/>
      <c r="E58578" s="1"/>
      <c r="F58578" s="1"/>
      <c r="G58578" s="1"/>
      <c r="H58578" s="1"/>
      <c r="I58578" s="33"/>
      <c r="J58578" s="1"/>
      <c r="K58578" s="1"/>
      <c r="L58578" s="1"/>
    </row>
    <row r="58579" spans="1:12" hidden="1" x14ac:dyDescent="0.2">
      <c r="A58579" s="1"/>
      <c r="B58579" s="9" t="s">
        <v>133</v>
      </c>
      <c r="C58579" s="1"/>
      <c r="D58579" s="1"/>
      <c r="E58579" s="1"/>
      <c r="F58579" s="1"/>
      <c r="G58579" s="1"/>
      <c r="H58579" s="1"/>
      <c r="I58579" s="33"/>
      <c r="J58579" s="1"/>
      <c r="K58579" s="1"/>
      <c r="L58579" s="1"/>
    </row>
    <row r="58580" spans="1:12" hidden="1" x14ac:dyDescent="0.2">
      <c r="A58580" s="1"/>
      <c r="B58580" s="9" t="s">
        <v>153</v>
      </c>
      <c r="C58580" s="1"/>
      <c r="D58580" s="1"/>
      <c r="E58580" s="1"/>
      <c r="F58580" s="1"/>
      <c r="G58580" s="1"/>
      <c r="H58580" s="1"/>
      <c r="I58580" s="33"/>
      <c r="J58580" s="1"/>
      <c r="K58580" s="1"/>
      <c r="L58580" s="1"/>
    </row>
    <row r="58581" spans="1:12" hidden="1" x14ac:dyDescent="0.2">
      <c r="A58581" s="1"/>
      <c r="B58581" s="9" t="s">
        <v>183</v>
      </c>
      <c r="C58581" s="1"/>
      <c r="D58581" s="1"/>
      <c r="E58581" s="1"/>
      <c r="F58581" s="1"/>
      <c r="G58581" s="1"/>
      <c r="H58581" s="1"/>
      <c r="I58581" s="33"/>
      <c r="J58581" s="1"/>
      <c r="K58581" s="1"/>
      <c r="L58581" s="1"/>
    </row>
    <row r="58582" spans="1:12" hidden="1" x14ac:dyDescent="0.2">
      <c r="A58582" s="1"/>
      <c r="B58582" s="9" t="s">
        <v>196</v>
      </c>
      <c r="C58582" s="1"/>
      <c r="D58582" s="1"/>
      <c r="E58582" s="1"/>
      <c r="F58582" s="1"/>
      <c r="G58582" s="1"/>
      <c r="H58582" s="1"/>
      <c r="I58582" s="33"/>
      <c r="J58582" s="1"/>
      <c r="K58582" s="1"/>
      <c r="L58582" s="1"/>
    </row>
    <row r="58583" spans="1:12" hidden="1" x14ac:dyDescent="0.2">
      <c r="A58583" s="1"/>
      <c r="B58583" s="9" t="s">
        <v>220</v>
      </c>
      <c r="C58583" s="1"/>
      <c r="D58583" s="1"/>
      <c r="E58583" s="1"/>
      <c r="F58583" s="1"/>
      <c r="G58583" s="1"/>
      <c r="H58583" s="1"/>
      <c r="I58583" s="33"/>
      <c r="J58583" s="1"/>
      <c r="K58583" s="1"/>
      <c r="L58583" s="1"/>
    </row>
    <row r="58584" spans="1:12" hidden="1" x14ac:dyDescent="0.2">
      <c r="A58584" s="1"/>
      <c r="B58584" s="9" t="s">
        <v>221</v>
      </c>
      <c r="C58584" s="1"/>
      <c r="D58584" s="1"/>
      <c r="E58584" s="1"/>
      <c r="F58584" s="1"/>
      <c r="G58584" s="1"/>
      <c r="H58584" s="1"/>
      <c r="I58584" s="33"/>
      <c r="J58584" s="1"/>
      <c r="K58584" s="1"/>
      <c r="L58584" s="1"/>
    </row>
    <row r="58585" spans="1:12" hidden="1" x14ac:dyDescent="0.2">
      <c r="A58585" s="1"/>
      <c r="B58585" s="9" t="s">
        <v>233</v>
      </c>
      <c r="C58585" s="1"/>
      <c r="D58585" s="1"/>
      <c r="E58585" s="1"/>
      <c r="F58585" s="1"/>
      <c r="G58585" s="1"/>
      <c r="H58585" s="1"/>
      <c r="I58585" s="33"/>
      <c r="J58585" s="1"/>
      <c r="K58585" s="1"/>
      <c r="L58585" s="1"/>
    </row>
    <row r="58586" spans="1:12" hidden="1" x14ac:dyDescent="0.2">
      <c r="A58586" s="1"/>
      <c r="B58586" s="9" t="s">
        <v>239</v>
      </c>
      <c r="C58586" s="1"/>
      <c r="D58586" s="1"/>
      <c r="E58586" s="1"/>
      <c r="F58586" s="1"/>
      <c r="G58586" s="1"/>
      <c r="H58586" s="1"/>
      <c r="I58586" s="33"/>
      <c r="J58586" s="1"/>
      <c r="K58586" s="1"/>
      <c r="L58586" s="1"/>
    </row>
    <row r="58587" spans="1:12" hidden="1" x14ac:dyDescent="0.2">
      <c r="A58587" s="1"/>
      <c r="B58587" s="9" t="s">
        <v>283</v>
      </c>
      <c r="C58587" s="1"/>
      <c r="D58587" s="1"/>
      <c r="E58587" s="1"/>
      <c r="F58587" s="1"/>
      <c r="G58587" s="1"/>
      <c r="H58587" s="1"/>
      <c r="I58587" s="33"/>
      <c r="J58587" s="1"/>
      <c r="K58587" s="1"/>
      <c r="L58587" s="1"/>
    </row>
    <row r="58588" spans="1:12" hidden="1" x14ac:dyDescent="0.2">
      <c r="A58588" s="1"/>
      <c r="B58588" s="9" t="s">
        <v>288</v>
      </c>
      <c r="C58588" s="1"/>
      <c r="D58588" s="1"/>
      <c r="E58588" s="1"/>
      <c r="F58588" s="1"/>
      <c r="G58588" s="1"/>
      <c r="H58588" s="1"/>
      <c r="I58588" s="33"/>
      <c r="J58588" s="1"/>
      <c r="K58588" s="1"/>
      <c r="L58588" s="1"/>
    </row>
    <row r="58589" spans="1:12" hidden="1" x14ac:dyDescent="0.2">
      <c r="A58589" s="1"/>
      <c r="B58589" s="9" t="s">
        <v>328</v>
      </c>
      <c r="C58589" s="1"/>
      <c r="D58589" s="1"/>
      <c r="E58589" s="1"/>
      <c r="F58589" s="1"/>
      <c r="G58589" s="1"/>
      <c r="H58589" s="1"/>
      <c r="I58589" s="33"/>
      <c r="J58589" s="1"/>
      <c r="K58589" s="1"/>
      <c r="L58589" s="1"/>
    </row>
    <row r="58590" spans="1:12" hidden="1" x14ac:dyDescent="0.2">
      <c r="A58590" s="1"/>
      <c r="B58590" s="9" t="s">
        <v>351</v>
      </c>
      <c r="C58590" s="1"/>
      <c r="D58590" s="1"/>
      <c r="E58590" s="1"/>
      <c r="F58590" s="1"/>
      <c r="G58590" s="1"/>
      <c r="H58590" s="1"/>
      <c r="I58590" s="33"/>
      <c r="J58590" s="1"/>
      <c r="K58590" s="1"/>
      <c r="L58590" s="1"/>
    </row>
    <row r="58591" spans="1:12" hidden="1" x14ac:dyDescent="0.2">
      <c r="A58591" s="1"/>
      <c r="B58591" s="9" t="s">
        <v>363</v>
      </c>
      <c r="C58591" s="1"/>
      <c r="D58591" s="1"/>
      <c r="E58591" s="1"/>
      <c r="F58591" s="1"/>
      <c r="G58591" s="1"/>
      <c r="H58591" s="1"/>
      <c r="I58591" s="33"/>
      <c r="J58591" s="1"/>
      <c r="K58591" s="1"/>
      <c r="L58591" s="1"/>
    </row>
    <row r="58592" spans="1:12" hidden="1" x14ac:dyDescent="0.2">
      <c r="A58592" s="1"/>
      <c r="B58592" s="9" t="s">
        <v>356</v>
      </c>
      <c r="C58592" s="1"/>
      <c r="D58592" s="1"/>
      <c r="E58592" s="1"/>
      <c r="F58592" s="1"/>
      <c r="G58592" s="1"/>
      <c r="H58592" s="1"/>
      <c r="I58592" s="33"/>
      <c r="J58592" s="1"/>
      <c r="K58592" s="1"/>
      <c r="L58592" s="1"/>
    </row>
    <row r="58593" spans="1:12" hidden="1" x14ac:dyDescent="0.2">
      <c r="A58593" s="1"/>
      <c r="B58593" s="9" t="s">
        <v>380</v>
      </c>
      <c r="C58593" s="1"/>
      <c r="D58593" s="1"/>
      <c r="E58593" s="1"/>
      <c r="F58593" s="1"/>
      <c r="G58593" s="1"/>
      <c r="H58593" s="1"/>
      <c r="I58593" s="33"/>
      <c r="J58593" s="1"/>
      <c r="K58593" s="1"/>
      <c r="L58593" s="1"/>
    </row>
    <row r="58594" spans="1:12" hidden="1" x14ac:dyDescent="0.2">
      <c r="A58594" s="1"/>
      <c r="B58594" s="9" t="s">
        <v>384</v>
      </c>
      <c r="C58594" s="1"/>
      <c r="D58594" s="1"/>
      <c r="E58594" s="1"/>
      <c r="F58594" s="1"/>
      <c r="G58594" s="1"/>
      <c r="H58594" s="1"/>
      <c r="I58594" s="33"/>
      <c r="J58594" s="1"/>
      <c r="K58594" s="1"/>
      <c r="L58594" s="1"/>
    </row>
    <row r="58595" spans="1:12" hidden="1" x14ac:dyDescent="0.2">
      <c r="A58595" s="1"/>
      <c r="B58595" s="9" t="s">
        <v>398</v>
      </c>
      <c r="C58595" s="1"/>
      <c r="D58595" s="1"/>
      <c r="E58595" s="1"/>
      <c r="F58595" s="1"/>
      <c r="G58595" s="1"/>
      <c r="H58595" s="1"/>
      <c r="I58595" s="33"/>
      <c r="J58595" s="1"/>
      <c r="K58595" s="1"/>
      <c r="L58595" s="1"/>
    </row>
    <row r="58596" spans="1:12" hidden="1" x14ac:dyDescent="0.2">
      <c r="A58596" s="1"/>
      <c r="B58596" s="9" t="s">
        <v>399</v>
      </c>
      <c r="C58596" s="1"/>
      <c r="D58596" s="1"/>
      <c r="E58596" s="1"/>
      <c r="F58596" s="1"/>
      <c r="G58596" s="1"/>
      <c r="H58596" s="1"/>
      <c r="I58596" s="33"/>
      <c r="J58596" s="1"/>
      <c r="K58596" s="1"/>
      <c r="L58596" s="1"/>
    </row>
    <row r="58597" spans="1:12" hidden="1" x14ac:dyDescent="0.2">
      <c r="A58597" s="1"/>
      <c r="B58597" s="9" t="s">
        <v>424</v>
      </c>
      <c r="C58597" s="1"/>
      <c r="D58597" s="1"/>
      <c r="E58597" s="1"/>
      <c r="F58597" s="1"/>
      <c r="G58597" s="1"/>
      <c r="H58597" s="1"/>
      <c r="I58597" s="33"/>
      <c r="J58597" s="1"/>
      <c r="K58597" s="1"/>
      <c r="L58597" s="1"/>
    </row>
    <row r="58598" spans="1:12" hidden="1" x14ac:dyDescent="0.2">
      <c r="A58598" s="1"/>
      <c r="B58598" s="9" t="s">
        <v>438</v>
      </c>
      <c r="C58598" s="1"/>
      <c r="D58598" s="1"/>
      <c r="E58598" s="1"/>
      <c r="F58598" s="1"/>
      <c r="G58598" s="1"/>
      <c r="H58598" s="1"/>
      <c r="I58598" s="33"/>
      <c r="J58598" s="1"/>
      <c r="K58598" s="1"/>
      <c r="L58598" s="1"/>
    </row>
    <row r="58599" spans="1:12" hidden="1" x14ac:dyDescent="0.2">
      <c r="A58599" s="1"/>
      <c r="B58599" s="9" t="s">
        <v>454</v>
      </c>
      <c r="C58599" s="1"/>
      <c r="D58599" s="1"/>
      <c r="E58599" s="1"/>
      <c r="F58599" s="1"/>
      <c r="G58599" s="1"/>
      <c r="H58599" s="1"/>
      <c r="I58599" s="33"/>
      <c r="J58599" s="1"/>
      <c r="K58599" s="1"/>
      <c r="L58599" s="1"/>
    </row>
    <row r="58600" spans="1:12" hidden="1" x14ac:dyDescent="0.2">
      <c r="A58600" s="1"/>
      <c r="B58600" s="9" t="s">
        <v>476</v>
      </c>
      <c r="C58600" s="1"/>
      <c r="D58600" s="1"/>
      <c r="E58600" s="1"/>
      <c r="F58600" s="1"/>
      <c r="G58600" s="1"/>
      <c r="H58600" s="1"/>
      <c r="I58600" s="33"/>
      <c r="J58600" s="1"/>
      <c r="K58600" s="1"/>
      <c r="L58600" s="1"/>
    </row>
    <row r="58601" spans="1:12" hidden="1" x14ac:dyDescent="0.2">
      <c r="A58601" s="1"/>
      <c r="B58601" s="9" t="s">
        <v>496</v>
      </c>
      <c r="C58601" s="1"/>
      <c r="D58601" s="1"/>
      <c r="E58601" s="1"/>
      <c r="F58601" s="1"/>
      <c r="G58601" s="1"/>
      <c r="H58601" s="1"/>
      <c r="I58601" s="33"/>
      <c r="J58601" s="1"/>
      <c r="K58601" s="1"/>
      <c r="L58601" s="1"/>
    </row>
    <row r="58602" spans="1:12" hidden="1" x14ac:dyDescent="0.2">
      <c r="A58602" s="1"/>
      <c r="B58602" s="9" t="s">
        <v>500</v>
      </c>
      <c r="C58602" s="1"/>
      <c r="D58602" s="1"/>
      <c r="E58602" s="1"/>
      <c r="F58602" s="1"/>
      <c r="G58602" s="1"/>
      <c r="H58602" s="1"/>
      <c r="I58602" s="33"/>
      <c r="J58602" s="1"/>
      <c r="K58602" s="1"/>
      <c r="L58602" s="1"/>
    </row>
    <row r="58603" spans="1:12" hidden="1" x14ac:dyDescent="0.2">
      <c r="A58603" s="1"/>
      <c r="B58603" s="9" t="s">
        <v>566</v>
      </c>
      <c r="C58603" s="1"/>
      <c r="D58603" s="1"/>
      <c r="E58603" s="1"/>
      <c r="F58603" s="1"/>
      <c r="G58603" s="1"/>
      <c r="H58603" s="1"/>
      <c r="I58603" s="33"/>
      <c r="J58603" s="1"/>
      <c r="K58603" s="1"/>
      <c r="L58603" s="1"/>
    </row>
    <row r="58604" spans="1:12" hidden="1" x14ac:dyDescent="0.2">
      <c r="A58604" s="1"/>
      <c r="B58604" s="9" t="s">
        <v>224</v>
      </c>
      <c r="C58604" s="1"/>
      <c r="D58604" s="1"/>
      <c r="E58604" s="1"/>
      <c r="F58604" s="1"/>
      <c r="G58604" s="1"/>
      <c r="H58604" s="1"/>
      <c r="I58604" s="33"/>
      <c r="J58604" s="1"/>
      <c r="K58604" s="1"/>
      <c r="L58604" s="1"/>
    </row>
    <row r="58605" spans="1:12" hidden="1" x14ac:dyDescent="0.2">
      <c r="A58605" s="1"/>
      <c r="B58605" s="9" t="s">
        <v>437</v>
      </c>
      <c r="C58605" s="1"/>
      <c r="D58605" s="1"/>
      <c r="E58605" s="1"/>
      <c r="F58605" s="1"/>
      <c r="G58605" s="1"/>
      <c r="H58605" s="1"/>
      <c r="I58605" s="33"/>
      <c r="J58605" s="1"/>
      <c r="K58605" s="1"/>
      <c r="L58605" s="1"/>
    </row>
    <row r="58606" spans="1:12" hidden="1" x14ac:dyDescent="0.2">
      <c r="A58606" s="1"/>
      <c r="B58606" s="9" t="s">
        <v>452</v>
      </c>
      <c r="C58606" s="1"/>
      <c r="D58606" s="1"/>
      <c r="E58606" s="1"/>
      <c r="F58606" s="1"/>
      <c r="G58606" s="1"/>
      <c r="H58606" s="1"/>
      <c r="I58606" s="33"/>
      <c r="J58606" s="1"/>
      <c r="K58606" s="1"/>
      <c r="L58606" s="1"/>
    </row>
    <row r="58607" spans="1:12" hidden="1" x14ac:dyDescent="0.2">
      <c r="A58607" s="1"/>
      <c r="B58607" s="9" t="s">
        <v>475</v>
      </c>
      <c r="C58607" s="1"/>
      <c r="D58607" s="1"/>
      <c r="E58607" s="1"/>
      <c r="F58607" s="1"/>
      <c r="G58607" s="1"/>
      <c r="H58607" s="1"/>
      <c r="I58607" s="33"/>
      <c r="J58607" s="1"/>
      <c r="K58607" s="1"/>
      <c r="L58607" s="1"/>
    </row>
    <row r="58608" spans="1:12" hidden="1" x14ac:dyDescent="0.2">
      <c r="A58608" s="1"/>
      <c r="B58608" s="9" t="s">
        <v>477</v>
      </c>
      <c r="C58608" s="1"/>
      <c r="D58608" s="1"/>
      <c r="E58608" s="1"/>
      <c r="F58608" s="1"/>
      <c r="G58608" s="1"/>
      <c r="H58608" s="1"/>
      <c r="I58608" s="33"/>
      <c r="J58608" s="1"/>
      <c r="K58608" s="1"/>
      <c r="L58608" s="1"/>
    </row>
    <row r="58609" spans="1:12" hidden="1" x14ac:dyDescent="0.2">
      <c r="A58609" s="1"/>
      <c r="B58609" s="9" t="s">
        <v>490</v>
      </c>
      <c r="C58609" s="1"/>
      <c r="D58609" s="1"/>
      <c r="E58609" s="1"/>
      <c r="F58609" s="1"/>
      <c r="G58609" s="1"/>
      <c r="H58609" s="1"/>
      <c r="I58609" s="33"/>
      <c r="J58609" s="1"/>
      <c r="K58609" s="1"/>
      <c r="L58609" s="1"/>
    </row>
    <row r="58610" spans="1:12" hidden="1" x14ac:dyDescent="0.2">
      <c r="A58610" s="1"/>
      <c r="B58610" s="9" t="s">
        <v>31</v>
      </c>
      <c r="C58610" s="1"/>
      <c r="D58610" s="1"/>
      <c r="E58610" s="1"/>
      <c r="F58610" s="1"/>
      <c r="G58610" s="1"/>
      <c r="H58610" s="1"/>
      <c r="I58610" s="33"/>
      <c r="J58610" s="1"/>
      <c r="K58610" s="1"/>
      <c r="L58610" s="1"/>
    </row>
    <row r="58611" spans="1:12" hidden="1" x14ac:dyDescent="0.2">
      <c r="A58611" s="1"/>
      <c r="B58611" s="9" t="s">
        <v>32</v>
      </c>
      <c r="C58611" s="1"/>
      <c r="D58611" s="1"/>
      <c r="E58611" s="1"/>
      <c r="F58611" s="1"/>
      <c r="G58611" s="1"/>
      <c r="H58611" s="1"/>
      <c r="I58611" s="33"/>
      <c r="J58611" s="1"/>
      <c r="K58611" s="1"/>
      <c r="L58611" s="1"/>
    </row>
    <row r="58612" spans="1:12" hidden="1" x14ac:dyDescent="0.2">
      <c r="A58612" s="1"/>
      <c r="B58612" s="9" t="s">
        <v>33</v>
      </c>
      <c r="C58612" s="1"/>
      <c r="D58612" s="1"/>
      <c r="E58612" s="1"/>
      <c r="F58612" s="1"/>
      <c r="G58612" s="1"/>
      <c r="H58612" s="1"/>
      <c r="I58612" s="33"/>
      <c r="J58612" s="1"/>
      <c r="K58612" s="1"/>
      <c r="L58612" s="1"/>
    </row>
    <row r="58613" spans="1:12" hidden="1" x14ac:dyDescent="0.2">
      <c r="A58613" s="1"/>
      <c r="B58613" s="9" t="s">
        <v>203</v>
      </c>
      <c r="C58613" s="1"/>
      <c r="D58613" s="1"/>
      <c r="E58613" s="1"/>
      <c r="F58613" s="1"/>
      <c r="G58613" s="1"/>
      <c r="H58613" s="1"/>
      <c r="I58613" s="33"/>
      <c r="J58613" s="1"/>
      <c r="K58613" s="1"/>
      <c r="L58613" s="1"/>
    </row>
    <row r="58614" spans="1:12" hidden="1" x14ac:dyDescent="0.2">
      <c r="A58614" s="1"/>
      <c r="B58614" s="9" t="s">
        <v>445</v>
      </c>
      <c r="C58614" s="1"/>
      <c r="D58614" s="1"/>
      <c r="E58614" s="1"/>
      <c r="F58614" s="1"/>
      <c r="G58614" s="1"/>
      <c r="H58614" s="1"/>
      <c r="I58614" s="33"/>
      <c r="J58614" s="1"/>
      <c r="K58614" s="1"/>
      <c r="L58614" s="1"/>
    </row>
    <row r="58615" spans="1:12" hidden="1" x14ac:dyDescent="0.2">
      <c r="A58615" s="1"/>
      <c r="B58615" s="9" t="s">
        <v>323</v>
      </c>
      <c r="C58615" s="1"/>
      <c r="D58615" s="1"/>
      <c r="E58615" s="1"/>
      <c r="F58615" s="1"/>
      <c r="G58615" s="1"/>
      <c r="H58615" s="1"/>
      <c r="I58615" s="33"/>
      <c r="J58615" s="1"/>
      <c r="K58615" s="1"/>
      <c r="L58615" s="1"/>
    </row>
    <row r="58616" spans="1:12" hidden="1" x14ac:dyDescent="0.2">
      <c r="A58616" s="1"/>
      <c r="B58616" s="9" t="s">
        <v>448</v>
      </c>
      <c r="C58616" s="1"/>
      <c r="D58616" s="1"/>
      <c r="E58616" s="1"/>
      <c r="F58616" s="1"/>
      <c r="G58616" s="1"/>
      <c r="H58616" s="1"/>
      <c r="I58616" s="33"/>
      <c r="J58616" s="1"/>
      <c r="K58616" s="1"/>
      <c r="L58616" s="1"/>
    </row>
    <row r="58617" spans="1:12" hidden="1" x14ac:dyDescent="0.2">
      <c r="A58617" s="1"/>
      <c r="B58617" s="9" t="s">
        <v>244</v>
      </c>
      <c r="C58617" s="1"/>
      <c r="D58617" s="1"/>
      <c r="E58617" s="1"/>
      <c r="F58617" s="1"/>
      <c r="G58617" s="1"/>
      <c r="H58617" s="1"/>
      <c r="I58617" s="33"/>
      <c r="J58617" s="1"/>
      <c r="K58617" s="1"/>
      <c r="L58617" s="1"/>
    </row>
    <row r="58618" spans="1:12" hidden="1" x14ac:dyDescent="0.2">
      <c r="A58618" s="1"/>
      <c r="B58618" s="9" t="s">
        <v>266</v>
      </c>
      <c r="C58618" s="1"/>
      <c r="D58618" s="1"/>
      <c r="E58618" s="1"/>
      <c r="F58618" s="1"/>
      <c r="G58618" s="1"/>
      <c r="H58618" s="1"/>
      <c r="I58618" s="33"/>
      <c r="J58618" s="1"/>
      <c r="K58618" s="1"/>
      <c r="L58618" s="1"/>
    </row>
    <row r="58619" spans="1:12" hidden="1" x14ac:dyDescent="0.2">
      <c r="A58619" s="1"/>
      <c r="B58619" s="9" t="s">
        <v>348</v>
      </c>
      <c r="C58619" s="1"/>
      <c r="D58619" s="1"/>
      <c r="E58619" s="1"/>
      <c r="F58619" s="1"/>
      <c r="G58619" s="1"/>
      <c r="H58619" s="1"/>
      <c r="I58619" s="33"/>
      <c r="J58619" s="1"/>
      <c r="K58619" s="1"/>
      <c r="L58619" s="1"/>
    </row>
    <row r="58620" spans="1:12" hidden="1" x14ac:dyDescent="0.2">
      <c r="A58620" s="1"/>
      <c r="B58620" s="9" t="s">
        <v>86</v>
      </c>
      <c r="C58620" s="1"/>
      <c r="D58620" s="1"/>
      <c r="E58620" s="1"/>
      <c r="F58620" s="1"/>
      <c r="G58620" s="1"/>
      <c r="H58620" s="1"/>
      <c r="I58620" s="33"/>
      <c r="J58620" s="1"/>
      <c r="K58620" s="1"/>
      <c r="L58620" s="1"/>
    </row>
    <row r="58621" spans="1:12" hidden="1" x14ac:dyDescent="0.2">
      <c r="A58621" s="1"/>
      <c r="B58621" s="9" t="s">
        <v>575</v>
      </c>
      <c r="C58621" s="1"/>
      <c r="D58621" s="1"/>
      <c r="E58621" s="1"/>
      <c r="F58621" s="1"/>
      <c r="G58621" s="1"/>
      <c r="H58621" s="1"/>
      <c r="I58621" s="33"/>
      <c r="J58621" s="1"/>
      <c r="K58621" s="1"/>
      <c r="L58621" s="1"/>
    </row>
    <row r="58622" spans="1:12" hidden="1" x14ac:dyDescent="0.2">
      <c r="A58622" s="1"/>
      <c r="B58622" s="9" t="s">
        <v>450</v>
      </c>
      <c r="C58622" s="1"/>
      <c r="D58622" s="1"/>
      <c r="E58622" s="1"/>
      <c r="F58622" s="1"/>
      <c r="G58622" s="1"/>
      <c r="H58622" s="1"/>
      <c r="I58622" s="33"/>
      <c r="J58622" s="1"/>
      <c r="K58622" s="1"/>
      <c r="L58622" s="1"/>
    </row>
    <row r="58623" spans="1:12" hidden="1" x14ac:dyDescent="0.2">
      <c r="A58623" s="1"/>
      <c r="B58623" s="9" t="s">
        <v>508</v>
      </c>
      <c r="C58623" s="1"/>
      <c r="D58623" s="1"/>
      <c r="E58623" s="1"/>
      <c r="F58623" s="1"/>
      <c r="G58623" s="1"/>
      <c r="H58623" s="1"/>
      <c r="I58623" s="33"/>
      <c r="J58623" s="1"/>
      <c r="K58623" s="1"/>
      <c r="L58623" s="1"/>
    </row>
    <row r="58624" spans="1:12" hidden="1" x14ac:dyDescent="0.2">
      <c r="A58624" s="1"/>
      <c r="B58624" s="9" t="s">
        <v>571</v>
      </c>
      <c r="C58624" s="1"/>
      <c r="D58624" s="1"/>
      <c r="E58624" s="1"/>
      <c r="F58624" s="1"/>
      <c r="G58624" s="1"/>
      <c r="H58624" s="1"/>
      <c r="I58624" s="33"/>
      <c r="J58624" s="1"/>
      <c r="K58624" s="1"/>
      <c r="L58624" s="1"/>
    </row>
    <row r="58625" spans="1:12" hidden="1" x14ac:dyDescent="0.2">
      <c r="A58625" s="1"/>
      <c r="B58625" s="9" t="s">
        <v>42</v>
      </c>
      <c r="C58625" s="1"/>
      <c r="D58625" s="1"/>
      <c r="E58625" s="1"/>
      <c r="F58625" s="1"/>
      <c r="G58625" s="1"/>
      <c r="H58625" s="1"/>
      <c r="I58625" s="33"/>
      <c r="J58625" s="1"/>
      <c r="K58625" s="1"/>
      <c r="L58625" s="1"/>
    </row>
    <row r="58626" spans="1:12" hidden="1" x14ac:dyDescent="0.2">
      <c r="A58626" s="1"/>
      <c r="B58626" s="9" t="s">
        <v>112</v>
      </c>
      <c r="C58626" s="1"/>
      <c r="D58626" s="1"/>
      <c r="E58626" s="1"/>
      <c r="F58626" s="1"/>
      <c r="G58626" s="1"/>
      <c r="H58626" s="1"/>
      <c r="I58626" s="33"/>
      <c r="J58626" s="1"/>
      <c r="K58626" s="1"/>
      <c r="L58626" s="1"/>
    </row>
    <row r="58627" spans="1:12" hidden="1" x14ac:dyDescent="0.2">
      <c r="A58627" s="1"/>
      <c r="B58627" s="9" t="s">
        <v>337</v>
      </c>
      <c r="C58627" s="1"/>
      <c r="D58627" s="1"/>
      <c r="E58627" s="1"/>
      <c r="F58627" s="1"/>
      <c r="G58627" s="1"/>
      <c r="H58627" s="1"/>
      <c r="I58627" s="33"/>
      <c r="J58627" s="1"/>
      <c r="K58627" s="1"/>
      <c r="L58627" s="1"/>
    </row>
    <row r="58628" spans="1:12" hidden="1" x14ac:dyDescent="0.2">
      <c r="A58628" s="1"/>
      <c r="B58628" s="9" t="s">
        <v>88</v>
      </c>
      <c r="C58628" s="1"/>
      <c r="D58628" s="1"/>
      <c r="E58628" s="1"/>
      <c r="F58628" s="1"/>
      <c r="G58628" s="1"/>
      <c r="H58628" s="1"/>
      <c r="I58628" s="33"/>
      <c r="J58628" s="1"/>
      <c r="K58628" s="1"/>
      <c r="L58628" s="1"/>
    </row>
    <row r="58629" spans="1:12" hidden="1" x14ac:dyDescent="0.2">
      <c r="A58629" s="1"/>
      <c r="B58629" s="9" t="s">
        <v>455</v>
      </c>
      <c r="C58629" s="1"/>
      <c r="D58629" s="1"/>
      <c r="E58629" s="1"/>
      <c r="F58629" s="1"/>
      <c r="G58629" s="1"/>
      <c r="H58629" s="1"/>
      <c r="I58629" s="33"/>
      <c r="J58629" s="1"/>
      <c r="K58629" s="1"/>
      <c r="L58629" s="1"/>
    </row>
    <row r="58630" spans="1:12" hidden="1" x14ac:dyDescent="0.2">
      <c r="A58630" s="1"/>
      <c r="B58630" s="9" t="s">
        <v>457</v>
      </c>
      <c r="C58630" s="1"/>
      <c r="D58630" s="1"/>
      <c r="E58630" s="1"/>
      <c r="F58630" s="1"/>
      <c r="G58630" s="1"/>
      <c r="H58630" s="1"/>
      <c r="I58630" s="33"/>
      <c r="J58630" s="1"/>
      <c r="K58630" s="1"/>
      <c r="L58630" s="1"/>
    </row>
    <row r="58631" spans="1:12" hidden="1" x14ac:dyDescent="0.2">
      <c r="A58631" s="1"/>
      <c r="B58631" s="9" t="s">
        <v>470</v>
      </c>
      <c r="C58631" s="1"/>
      <c r="D58631" s="1"/>
      <c r="E58631" s="1"/>
      <c r="F58631" s="1"/>
      <c r="G58631" s="1"/>
      <c r="H58631" s="1"/>
      <c r="I58631" s="33"/>
      <c r="J58631" s="1"/>
      <c r="K58631" s="1"/>
      <c r="L58631" s="1"/>
    </row>
    <row r="58632" spans="1:12" hidden="1" x14ac:dyDescent="0.2">
      <c r="A58632" s="1"/>
      <c r="B58632" s="9" t="s">
        <v>89</v>
      </c>
      <c r="C58632" s="1"/>
      <c r="D58632" s="1"/>
      <c r="E58632" s="1"/>
      <c r="F58632" s="1"/>
      <c r="G58632" s="1"/>
      <c r="H58632" s="1"/>
      <c r="I58632" s="33"/>
      <c r="J58632" s="1"/>
      <c r="K58632" s="1"/>
      <c r="L58632" s="1"/>
    </row>
    <row r="58633" spans="1:12" hidden="1" x14ac:dyDescent="0.2">
      <c r="A58633" s="1"/>
      <c r="B58633" s="9" t="s">
        <v>458</v>
      </c>
      <c r="C58633" s="1"/>
      <c r="D58633" s="1"/>
      <c r="E58633" s="1"/>
      <c r="F58633" s="1"/>
      <c r="G58633" s="1"/>
      <c r="H58633" s="1"/>
      <c r="I58633" s="33"/>
      <c r="J58633" s="1"/>
      <c r="K58633" s="1"/>
      <c r="L58633" s="1"/>
    </row>
    <row r="58634" spans="1:12" hidden="1" x14ac:dyDescent="0.2">
      <c r="A58634" s="1"/>
      <c r="B58634" s="9" t="s">
        <v>34</v>
      </c>
      <c r="C58634" s="1"/>
      <c r="D58634" s="1"/>
      <c r="E58634" s="1"/>
      <c r="F58634" s="1"/>
      <c r="G58634" s="1"/>
      <c r="H58634" s="1"/>
      <c r="I58634" s="33"/>
      <c r="J58634" s="1"/>
      <c r="K58634" s="1"/>
      <c r="L58634" s="1"/>
    </row>
    <row r="58635" spans="1:12" hidden="1" x14ac:dyDescent="0.2">
      <c r="A58635" s="1"/>
      <c r="B58635" s="9" t="s">
        <v>214</v>
      </c>
      <c r="C58635" s="1"/>
      <c r="D58635" s="1"/>
      <c r="E58635" s="1"/>
      <c r="F58635" s="1"/>
      <c r="G58635" s="1"/>
      <c r="H58635" s="1"/>
      <c r="I58635" s="33"/>
      <c r="J58635" s="1"/>
      <c r="K58635" s="1"/>
      <c r="L58635" s="1"/>
    </row>
    <row r="58636" spans="1:12" hidden="1" x14ac:dyDescent="0.2">
      <c r="A58636" s="1"/>
      <c r="B58636" s="9" t="s">
        <v>256</v>
      </c>
      <c r="C58636" s="1"/>
      <c r="D58636" s="1"/>
      <c r="E58636" s="1"/>
      <c r="F58636" s="1"/>
      <c r="G58636" s="1"/>
      <c r="H58636" s="1"/>
      <c r="I58636" s="33"/>
      <c r="J58636" s="1"/>
      <c r="K58636" s="1"/>
      <c r="L58636" s="1"/>
    </row>
    <row r="58637" spans="1:12" hidden="1" x14ac:dyDescent="0.2">
      <c r="A58637" s="1"/>
      <c r="B58637" s="9" t="s">
        <v>260</v>
      </c>
      <c r="C58637" s="1"/>
      <c r="D58637" s="1"/>
      <c r="E58637" s="1"/>
      <c r="F58637" s="1"/>
      <c r="G58637" s="1"/>
      <c r="H58637" s="1"/>
      <c r="I58637" s="33"/>
      <c r="J58637" s="1"/>
      <c r="K58637" s="1"/>
      <c r="L58637" s="1"/>
    </row>
    <row r="58638" spans="1:12" hidden="1" x14ac:dyDescent="0.2">
      <c r="A58638" s="1"/>
      <c r="B58638" s="9" t="s">
        <v>307</v>
      </c>
      <c r="C58638" s="1"/>
      <c r="D58638" s="1"/>
      <c r="E58638" s="1"/>
      <c r="F58638" s="1"/>
      <c r="G58638" s="1"/>
      <c r="H58638" s="1"/>
      <c r="I58638" s="33"/>
      <c r="J58638" s="1"/>
      <c r="K58638" s="1"/>
      <c r="L58638" s="1"/>
    </row>
    <row r="58639" spans="1:12" hidden="1" x14ac:dyDescent="0.2">
      <c r="A58639" s="1"/>
      <c r="B58639" s="9" t="s">
        <v>350</v>
      </c>
      <c r="C58639" s="1"/>
      <c r="D58639" s="1"/>
      <c r="E58639" s="1"/>
      <c r="F58639" s="1"/>
      <c r="G58639" s="1"/>
      <c r="H58639" s="1"/>
      <c r="I58639" s="33"/>
      <c r="J58639" s="1"/>
      <c r="K58639" s="1"/>
      <c r="L58639" s="1"/>
    </row>
    <row r="58640" spans="1:12" hidden="1" x14ac:dyDescent="0.2">
      <c r="A58640" s="1"/>
      <c r="B58640" s="9" t="s">
        <v>389</v>
      </c>
      <c r="C58640" s="1"/>
      <c r="D58640" s="1"/>
      <c r="E58640" s="1"/>
      <c r="F58640" s="1"/>
      <c r="G58640" s="1"/>
      <c r="H58640" s="1"/>
      <c r="I58640" s="33"/>
      <c r="J58640" s="1"/>
      <c r="K58640" s="1"/>
      <c r="L58640" s="1"/>
    </row>
    <row r="58641" spans="1:12" hidden="1" x14ac:dyDescent="0.2">
      <c r="A58641" s="1"/>
      <c r="B58641" s="9" t="s">
        <v>392</v>
      </c>
      <c r="C58641" s="1"/>
      <c r="D58641" s="1"/>
      <c r="E58641" s="1"/>
      <c r="F58641" s="1"/>
      <c r="G58641" s="1"/>
      <c r="H58641" s="1"/>
      <c r="I58641" s="33"/>
      <c r="J58641" s="1"/>
      <c r="K58641" s="1"/>
      <c r="L58641" s="1"/>
    </row>
    <row r="58642" spans="1:12" hidden="1" x14ac:dyDescent="0.2">
      <c r="A58642" s="1"/>
      <c r="B58642" s="9" t="s">
        <v>403</v>
      </c>
      <c r="C58642" s="1"/>
      <c r="D58642" s="1"/>
      <c r="E58642" s="1"/>
      <c r="F58642" s="1"/>
      <c r="G58642" s="1"/>
      <c r="H58642" s="1"/>
      <c r="I58642" s="33"/>
      <c r="J58642" s="1"/>
      <c r="K58642" s="1"/>
      <c r="L58642" s="1"/>
    </row>
    <row r="58643" spans="1:12" hidden="1" x14ac:dyDescent="0.2">
      <c r="A58643" s="1"/>
      <c r="B58643" s="9" t="s">
        <v>443</v>
      </c>
      <c r="C58643" s="1"/>
      <c r="D58643" s="1"/>
      <c r="E58643" s="1"/>
      <c r="F58643" s="1"/>
      <c r="G58643" s="1"/>
      <c r="H58643" s="1"/>
      <c r="I58643" s="33"/>
      <c r="J58643" s="1"/>
      <c r="K58643" s="1"/>
      <c r="L58643" s="1"/>
    </row>
    <row r="58644" spans="1:12" hidden="1" x14ac:dyDescent="0.2">
      <c r="A58644" s="1"/>
      <c r="B58644" s="9" t="s">
        <v>90</v>
      </c>
      <c r="C58644" s="1"/>
      <c r="D58644" s="1"/>
      <c r="E58644" s="1"/>
      <c r="F58644" s="1"/>
      <c r="G58644" s="1"/>
      <c r="H58644" s="1"/>
      <c r="I58644" s="33"/>
      <c r="J58644" s="1"/>
      <c r="K58644" s="1"/>
      <c r="L58644" s="1"/>
    </row>
    <row r="58645" spans="1:12" hidden="1" x14ac:dyDescent="0.2">
      <c r="A58645" s="1"/>
      <c r="B58645" s="9" t="s">
        <v>459</v>
      </c>
      <c r="C58645" s="1"/>
      <c r="D58645" s="1"/>
      <c r="E58645" s="1"/>
      <c r="F58645" s="1"/>
      <c r="G58645" s="1"/>
      <c r="H58645" s="1"/>
      <c r="I58645" s="33"/>
      <c r="J58645" s="1"/>
      <c r="K58645" s="1"/>
      <c r="L58645" s="1"/>
    </row>
    <row r="58646" spans="1:12" hidden="1" x14ac:dyDescent="0.2">
      <c r="A58646" s="1"/>
      <c r="B58646" s="9" t="s">
        <v>512</v>
      </c>
      <c r="C58646" s="1"/>
      <c r="D58646" s="1"/>
      <c r="E58646" s="1"/>
      <c r="F58646" s="1"/>
      <c r="G58646" s="1"/>
      <c r="H58646" s="1"/>
      <c r="I58646" s="33"/>
      <c r="J58646" s="1"/>
      <c r="K58646" s="1"/>
      <c r="L58646" s="1"/>
    </row>
    <row r="58647" spans="1:12" hidden="1" x14ac:dyDescent="0.2">
      <c r="A58647" s="1"/>
      <c r="B58647" s="9" t="s">
        <v>537</v>
      </c>
      <c r="C58647" s="1"/>
      <c r="D58647" s="1"/>
      <c r="E58647" s="1"/>
      <c r="F58647" s="1"/>
      <c r="G58647" s="1"/>
      <c r="H58647" s="1"/>
      <c r="I58647" s="33"/>
      <c r="J58647" s="1"/>
      <c r="K58647" s="1"/>
      <c r="L58647" s="1"/>
    </row>
    <row r="58648" spans="1:12" hidden="1" x14ac:dyDescent="0.2">
      <c r="A58648" s="1"/>
      <c r="B58648" s="9" t="s">
        <v>590</v>
      </c>
      <c r="C58648" s="1"/>
      <c r="D58648" s="1"/>
      <c r="E58648" s="1"/>
      <c r="F58648" s="1"/>
      <c r="G58648" s="1"/>
      <c r="H58648" s="1"/>
      <c r="I58648" s="33"/>
      <c r="J58648" s="1"/>
      <c r="K58648" s="1"/>
      <c r="L58648" s="1"/>
    </row>
    <row r="58649" spans="1:12" hidden="1" x14ac:dyDescent="0.2">
      <c r="A58649" s="1"/>
      <c r="B58649" s="9" t="s">
        <v>599</v>
      </c>
      <c r="C58649" s="1"/>
      <c r="D58649" s="1"/>
      <c r="E58649" s="1"/>
      <c r="F58649" s="1"/>
      <c r="G58649" s="1"/>
      <c r="H58649" s="1"/>
      <c r="I58649" s="33"/>
      <c r="J58649" s="1"/>
      <c r="K58649" s="1"/>
      <c r="L58649" s="1"/>
    </row>
    <row r="58650" spans="1:12" hidden="1" x14ac:dyDescent="0.2">
      <c r="A58650" s="1"/>
      <c r="B58650" s="9" t="s">
        <v>603</v>
      </c>
      <c r="C58650" s="1"/>
      <c r="D58650" s="1"/>
      <c r="E58650" s="1"/>
      <c r="F58650" s="1"/>
      <c r="G58650" s="1"/>
      <c r="H58650" s="1"/>
      <c r="I58650" s="33"/>
      <c r="J58650" s="1"/>
      <c r="K58650" s="1"/>
      <c r="L58650" s="1"/>
    </row>
    <row r="58651" spans="1:12" hidden="1" x14ac:dyDescent="0.2">
      <c r="A58651" s="1"/>
      <c r="B58651" s="9" t="s">
        <v>91</v>
      </c>
      <c r="C58651" s="1"/>
      <c r="D58651" s="1"/>
      <c r="E58651" s="1"/>
      <c r="F58651" s="1"/>
      <c r="G58651" s="1"/>
      <c r="H58651" s="1"/>
      <c r="I58651" s="33"/>
      <c r="J58651" s="1"/>
      <c r="K58651" s="1"/>
      <c r="L58651" s="1"/>
    </row>
    <row r="58652" spans="1:12" hidden="1" x14ac:dyDescent="0.2">
      <c r="A58652" s="1"/>
      <c r="B58652" s="9" t="s">
        <v>465</v>
      </c>
      <c r="C58652" s="1"/>
      <c r="D58652" s="1"/>
      <c r="E58652" s="1"/>
      <c r="F58652" s="1"/>
      <c r="G58652" s="1"/>
      <c r="H58652" s="1"/>
      <c r="I58652" s="33"/>
      <c r="J58652" s="1"/>
      <c r="K58652" s="1"/>
      <c r="L58652" s="1"/>
    </row>
    <row r="58653" spans="1:12" hidden="1" x14ac:dyDescent="0.2">
      <c r="A58653" s="1"/>
      <c r="B58653" s="9" t="s">
        <v>35</v>
      </c>
      <c r="C58653" s="1"/>
      <c r="D58653" s="1"/>
      <c r="E58653" s="1"/>
      <c r="F58653" s="1"/>
      <c r="G58653" s="1"/>
      <c r="H58653" s="1"/>
      <c r="I58653" s="33"/>
      <c r="J58653" s="1"/>
      <c r="K58653" s="1"/>
      <c r="L58653" s="1"/>
    </row>
    <row r="58654" spans="1:12" hidden="1" x14ac:dyDescent="0.2">
      <c r="A58654" s="1"/>
      <c r="B58654" s="9" t="s">
        <v>118</v>
      </c>
      <c r="C58654" s="1"/>
      <c r="D58654" s="1"/>
      <c r="E58654" s="1"/>
      <c r="F58654" s="1"/>
      <c r="G58654" s="1"/>
      <c r="H58654" s="1"/>
      <c r="I58654" s="33"/>
      <c r="J58654" s="1"/>
      <c r="K58654" s="1"/>
      <c r="L58654" s="1"/>
    </row>
    <row r="58655" spans="1:12" hidden="1" x14ac:dyDescent="0.2">
      <c r="A58655" s="1"/>
      <c r="B58655" s="9" t="s">
        <v>378</v>
      </c>
      <c r="C58655" s="1"/>
      <c r="D58655" s="1"/>
      <c r="E58655" s="1"/>
      <c r="F58655" s="1"/>
      <c r="G58655" s="1"/>
      <c r="H58655" s="1"/>
      <c r="I58655" s="33"/>
      <c r="J58655" s="1"/>
      <c r="K58655" s="1"/>
      <c r="L58655" s="1"/>
    </row>
    <row r="58656" spans="1:12" hidden="1" x14ac:dyDescent="0.2">
      <c r="A58656" s="1"/>
      <c r="B58656" s="9" t="s">
        <v>93</v>
      </c>
      <c r="C58656" s="1"/>
      <c r="D58656" s="1"/>
      <c r="E58656" s="1"/>
      <c r="F58656" s="1"/>
      <c r="G58656" s="1"/>
      <c r="H58656" s="1"/>
      <c r="I58656" s="33"/>
      <c r="J58656" s="1"/>
      <c r="K58656" s="1"/>
      <c r="L58656" s="1"/>
    </row>
    <row r="58657" spans="1:12" hidden="1" x14ac:dyDescent="0.2">
      <c r="A58657" s="1"/>
      <c r="B58657" s="9" t="s">
        <v>474</v>
      </c>
      <c r="C58657" s="1"/>
      <c r="D58657" s="1"/>
      <c r="E58657" s="1"/>
      <c r="F58657" s="1"/>
      <c r="G58657" s="1"/>
      <c r="H58657" s="1"/>
      <c r="I58657" s="33"/>
      <c r="J58657" s="1"/>
      <c r="K58657" s="1"/>
      <c r="L58657" s="1"/>
    </row>
    <row r="58658" spans="1:12" hidden="1" x14ac:dyDescent="0.2">
      <c r="A58658" s="1"/>
      <c r="B58658" s="9" t="s">
        <v>36</v>
      </c>
      <c r="C58658" s="1"/>
      <c r="D58658" s="1"/>
      <c r="E58658" s="1"/>
      <c r="F58658" s="1"/>
      <c r="G58658" s="1"/>
      <c r="H58658" s="1"/>
      <c r="I58658" s="33"/>
      <c r="J58658" s="1"/>
      <c r="K58658" s="1"/>
      <c r="L58658" s="1"/>
    </row>
    <row r="58659" spans="1:12" hidden="1" x14ac:dyDescent="0.2">
      <c r="A58659" s="1"/>
      <c r="B58659" s="9" t="s">
        <v>390</v>
      </c>
      <c r="C58659" s="1"/>
      <c r="D58659" s="1"/>
      <c r="E58659" s="1"/>
      <c r="F58659" s="1"/>
      <c r="G58659" s="1"/>
      <c r="H58659" s="1"/>
      <c r="I58659" s="33"/>
      <c r="J58659" s="1"/>
      <c r="K58659" s="1"/>
      <c r="L58659" s="1"/>
    </row>
    <row r="58660" spans="1:12" hidden="1" x14ac:dyDescent="0.2">
      <c r="A58660" s="1"/>
      <c r="B58660" s="9" t="s">
        <v>431</v>
      </c>
      <c r="C58660" s="1"/>
      <c r="D58660" s="1"/>
      <c r="E58660" s="1"/>
      <c r="F58660" s="1"/>
      <c r="G58660" s="1"/>
      <c r="H58660" s="1"/>
      <c r="I58660" s="33"/>
      <c r="J58660" s="1"/>
      <c r="K58660" s="1"/>
      <c r="L58660" s="1"/>
    </row>
    <row r="58661" spans="1:12" hidden="1" x14ac:dyDescent="0.2">
      <c r="A58661" s="1"/>
      <c r="B58661" s="9" t="s">
        <v>446</v>
      </c>
      <c r="C58661" s="1"/>
      <c r="D58661" s="1"/>
      <c r="E58661" s="1"/>
      <c r="F58661" s="1"/>
      <c r="G58661" s="1"/>
      <c r="H58661" s="1"/>
      <c r="I58661" s="33"/>
      <c r="J58661" s="1"/>
      <c r="K58661" s="1"/>
      <c r="L58661" s="1"/>
    </row>
    <row r="58662" spans="1:12" hidden="1" x14ac:dyDescent="0.2">
      <c r="A58662" s="1"/>
      <c r="B58662" s="9" t="s">
        <v>94</v>
      </c>
      <c r="C58662" s="1"/>
      <c r="D58662" s="1"/>
      <c r="E58662" s="1"/>
      <c r="F58662" s="1"/>
      <c r="G58662" s="1"/>
      <c r="H58662" s="1"/>
      <c r="I58662" s="33"/>
      <c r="J58662" s="1"/>
      <c r="K58662" s="1"/>
      <c r="L58662" s="1"/>
    </row>
    <row r="58663" spans="1:12" hidden="1" x14ac:dyDescent="0.2">
      <c r="A58663" s="1"/>
      <c r="B58663" s="9" t="s">
        <v>482</v>
      </c>
      <c r="C58663" s="1"/>
      <c r="D58663" s="1"/>
      <c r="E58663" s="1"/>
      <c r="F58663" s="1"/>
      <c r="G58663" s="1"/>
      <c r="H58663" s="1"/>
      <c r="I58663" s="33"/>
      <c r="J58663" s="1"/>
      <c r="K58663" s="1"/>
      <c r="L58663" s="1"/>
    </row>
    <row r="58664" spans="1:12" hidden="1" x14ac:dyDescent="0.2">
      <c r="A58664" s="1"/>
      <c r="B58664" s="9" t="s">
        <v>159</v>
      </c>
      <c r="C58664" s="1"/>
      <c r="D58664" s="1"/>
      <c r="E58664" s="1"/>
      <c r="F58664" s="1"/>
      <c r="G58664" s="1"/>
      <c r="H58664" s="1"/>
      <c r="I58664" s="33"/>
      <c r="J58664" s="1"/>
      <c r="K58664" s="1"/>
      <c r="L58664" s="1"/>
    </row>
    <row r="58665" spans="1:12" hidden="1" x14ac:dyDescent="0.2">
      <c r="A58665" s="1"/>
      <c r="B58665" s="9" t="s">
        <v>162</v>
      </c>
      <c r="C58665" s="1"/>
      <c r="D58665" s="1"/>
      <c r="E58665" s="1"/>
      <c r="F58665" s="1"/>
      <c r="G58665" s="1"/>
      <c r="H58665" s="1"/>
      <c r="I58665" s="33"/>
      <c r="J58665" s="1"/>
      <c r="K58665" s="1"/>
      <c r="L58665" s="1"/>
    </row>
    <row r="58666" spans="1:12" hidden="1" x14ac:dyDescent="0.2">
      <c r="A58666" s="1"/>
      <c r="B58666" s="9" t="s">
        <v>164</v>
      </c>
      <c r="C58666" s="1"/>
      <c r="D58666" s="1"/>
      <c r="E58666" s="1"/>
      <c r="F58666" s="1"/>
      <c r="G58666" s="1"/>
      <c r="H58666" s="1"/>
      <c r="I58666" s="33"/>
      <c r="J58666" s="1"/>
      <c r="K58666" s="1"/>
      <c r="L58666" s="1"/>
    </row>
    <row r="58667" spans="1:12" hidden="1" x14ac:dyDescent="0.2">
      <c r="A58667" s="1"/>
      <c r="B58667" s="9" t="s">
        <v>235</v>
      </c>
      <c r="C58667" s="1"/>
      <c r="D58667" s="1"/>
      <c r="E58667" s="1"/>
      <c r="F58667" s="1"/>
      <c r="G58667" s="1"/>
      <c r="H58667" s="1"/>
      <c r="I58667" s="33"/>
      <c r="J58667" s="1"/>
      <c r="K58667" s="1"/>
      <c r="L58667" s="1"/>
    </row>
    <row r="58668" spans="1:12" hidden="1" x14ac:dyDescent="0.2">
      <c r="A58668" s="1"/>
      <c r="B58668" s="9" t="s">
        <v>321</v>
      </c>
      <c r="C58668" s="1"/>
      <c r="D58668" s="1"/>
      <c r="E58668" s="1"/>
      <c r="F58668" s="1"/>
      <c r="G58668" s="1"/>
      <c r="H58668" s="1"/>
      <c r="I58668" s="33"/>
      <c r="J58668" s="1"/>
      <c r="K58668" s="1"/>
      <c r="L58668" s="1"/>
    </row>
    <row r="58669" spans="1:12" hidden="1" x14ac:dyDescent="0.2">
      <c r="A58669" s="1"/>
      <c r="B58669" s="9" t="s">
        <v>402</v>
      </c>
      <c r="C58669" s="1"/>
      <c r="D58669" s="1"/>
      <c r="E58669" s="1"/>
      <c r="F58669" s="1"/>
      <c r="G58669" s="1"/>
      <c r="H58669" s="1"/>
      <c r="I58669" s="33"/>
      <c r="J58669" s="1"/>
      <c r="K58669" s="1"/>
      <c r="L58669" s="1"/>
    </row>
    <row r="58670" spans="1:12" hidden="1" x14ac:dyDescent="0.2">
      <c r="A58670" s="1"/>
      <c r="B58670" s="9" t="s">
        <v>95</v>
      </c>
      <c r="C58670" s="1"/>
      <c r="D58670" s="1"/>
      <c r="E58670" s="1"/>
      <c r="F58670" s="1"/>
      <c r="G58670" s="1"/>
      <c r="H58670" s="1"/>
      <c r="I58670" s="33"/>
      <c r="J58670" s="1"/>
      <c r="K58670" s="1"/>
      <c r="L58670" s="1"/>
    </row>
    <row r="58671" spans="1:12" hidden="1" x14ac:dyDescent="0.2">
      <c r="A58671" s="1"/>
      <c r="B58671" s="9" t="s">
        <v>487</v>
      </c>
      <c r="C58671" s="1"/>
      <c r="D58671" s="1"/>
      <c r="E58671" s="1"/>
      <c r="F58671" s="1"/>
      <c r="G58671" s="1"/>
      <c r="H58671" s="1"/>
      <c r="I58671" s="33"/>
      <c r="J58671" s="1"/>
      <c r="K58671" s="1"/>
      <c r="L58671" s="1"/>
    </row>
    <row r="58672" spans="1:12" hidden="1" x14ac:dyDescent="0.2">
      <c r="A58672" s="1"/>
      <c r="B58672" s="9" t="s">
        <v>549</v>
      </c>
      <c r="C58672" s="1"/>
      <c r="D58672" s="1"/>
      <c r="E58672" s="1"/>
      <c r="F58672" s="1"/>
      <c r="G58672" s="1"/>
      <c r="H58672" s="1"/>
      <c r="I58672" s="33"/>
      <c r="J58672" s="1"/>
      <c r="K58672" s="1"/>
      <c r="L58672" s="1"/>
    </row>
    <row r="58673" spans="1:12" hidden="1" x14ac:dyDescent="0.2">
      <c r="A58673" s="1"/>
      <c r="B58673" s="9" t="s">
        <v>37</v>
      </c>
      <c r="C58673" s="1"/>
      <c r="D58673" s="1"/>
      <c r="E58673" s="1"/>
      <c r="F58673" s="1"/>
      <c r="G58673" s="1"/>
      <c r="H58673" s="1"/>
      <c r="I58673" s="33"/>
      <c r="J58673" s="1"/>
      <c r="K58673" s="1"/>
      <c r="L58673" s="1"/>
    </row>
    <row r="58674" spans="1:12" hidden="1" x14ac:dyDescent="0.2">
      <c r="A58674" s="1"/>
      <c r="B58674" s="9" t="s">
        <v>267</v>
      </c>
      <c r="C58674" s="1"/>
      <c r="D58674" s="1"/>
      <c r="E58674" s="1"/>
      <c r="F58674" s="1"/>
      <c r="G58674" s="1"/>
      <c r="H58674" s="1"/>
      <c r="I58674" s="33"/>
      <c r="J58674" s="1"/>
      <c r="K58674" s="1"/>
      <c r="L58674" s="1"/>
    </row>
    <row r="58675" spans="1:12" hidden="1" x14ac:dyDescent="0.2">
      <c r="A58675" s="1"/>
      <c r="B58675" s="9" t="s">
        <v>416</v>
      </c>
      <c r="C58675" s="1"/>
      <c r="D58675" s="1"/>
      <c r="E58675" s="1"/>
      <c r="F58675" s="1"/>
      <c r="G58675" s="1"/>
      <c r="H58675" s="1"/>
      <c r="I58675" s="33"/>
      <c r="J58675" s="1"/>
      <c r="K58675" s="1"/>
      <c r="L58675" s="1"/>
    </row>
    <row r="58676" spans="1:12" hidden="1" x14ac:dyDescent="0.2">
      <c r="A58676" s="1"/>
      <c r="B58676" s="9" t="s">
        <v>92</v>
      </c>
      <c r="C58676" s="1"/>
      <c r="D58676" s="1"/>
      <c r="E58676" s="1"/>
      <c r="F58676" s="1"/>
      <c r="G58676" s="1"/>
      <c r="H58676" s="1"/>
      <c r="I58676" s="33"/>
      <c r="J58676" s="1"/>
      <c r="K58676" s="1"/>
      <c r="L58676" s="1"/>
    </row>
    <row r="58677" spans="1:12" hidden="1" x14ac:dyDescent="0.2">
      <c r="A58677" s="1"/>
      <c r="B58677" s="9" t="s">
        <v>98</v>
      </c>
      <c r="F58677" s="1"/>
      <c r="G58677" s="1"/>
      <c r="H58677" s="1"/>
      <c r="I58677" s="33"/>
      <c r="J58677" s="1"/>
      <c r="K58677" s="1"/>
      <c r="L58677" s="1"/>
    </row>
    <row r="58678" spans="1:12" hidden="1" x14ac:dyDescent="0.2">
      <c r="A58678" s="1"/>
      <c r="B58678" s="9" t="s">
        <v>110</v>
      </c>
      <c r="F58678" s="1"/>
      <c r="G58678" s="1"/>
      <c r="H58678" s="1"/>
      <c r="I58678" s="33"/>
      <c r="J58678" s="1"/>
      <c r="K58678" s="1"/>
      <c r="L58678" s="1"/>
    </row>
    <row r="58679" spans="1:12" hidden="1" x14ac:dyDescent="0.2">
      <c r="A58679" s="1"/>
      <c r="B58679" s="9" t="s">
        <v>138</v>
      </c>
      <c r="F58679" s="1"/>
      <c r="G58679" s="1"/>
      <c r="H58679" s="1"/>
      <c r="I58679" s="33"/>
      <c r="J58679" s="1"/>
      <c r="K58679" s="1"/>
      <c r="L58679" s="1"/>
    </row>
    <row r="58680" spans="1:12" hidden="1" x14ac:dyDescent="0.2">
      <c r="A58680" s="1"/>
      <c r="B58680" s="9" t="s">
        <v>141</v>
      </c>
      <c r="F58680" s="1"/>
      <c r="G58680" s="1"/>
      <c r="H58680" s="1"/>
      <c r="I58680" s="33"/>
      <c r="J58680" s="1"/>
      <c r="K58680" s="1"/>
      <c r="L58680" s="1"/>
    </row>
    <row r="58681" spans="1:12" hidden="1" x14ac:dyDescent="0.2">
      <c r="A58681" s="1"/>
      <c r="B58681" s="9" t="s">
        <v>237</v>
      </c>
      <c r="F58681" s="1"/>
      <c r="G58681" s="1"/>
      <c r="H58681" s="1"/>
      <c r="I58681" s="33"/>
      <c r="J58681" s="1"/>
      <c r="K58681" s="1"/>
      <c r="L58681" s="1"/>
    </row>
    <row r="58682" spans="1:12" hidden="1" x14ac:dyDescent="0.2">
      <c r="A58682" s="1"/>
      <c r="B58682" s="9" t="s">
        <v>253</v>
      </c>
      <c r="F58682" s="1"/>
      <c r="G58682" s="1"/>
      <c r="H58682" s="1"/>
      <c r="I58682" s="33"/>
      <c r="J58682" s="1"/>
      <c r="K58682" s="1"/>
      <c r="L58682" s="1"/>
    </row>
    <row r="58683" spans="1:12" hidden="1" x14ac:dyDescent="0.2">
      <c r="A58683" s="1"/>
      <c r="B58683" s="9" t="s">
        <v>313</v>
      </c>
      <c r="F58683" s="1"/>
      <c r="G58683" s="1"/>
      <c r="H58683" s="1"/>
      <c r="I58683" s="33"/>
      <c r="J58683" s="1"/>
      <c r="K58683" s="1"/>
      <c r="L58683" s="1"/>
    </row>
    <row r="58684" spans="1:12" hidden="1" x14ac:dyDescent="0.2">
      <c r="A58684" s="1"/>
      <c r="B58684" s="9" t="s">
        <v>315</v>
      </c>
      <c r="F58684" s="1"/>
      <c r="G58684" s="1"/>
      <c r="H58684" s="1"/>
      <c r="I58684" s="33"/>
      <c r="J58684" s="1"/>
      <c r="K58684" s="1"/>
      <c r="L58684" s="1"/>
    </row>
    <row r="58685" spans="1:12" hidden="1" x14ac:dyDescent="0.2">
      <c r="A58685" s="1"/>
      <c r="B58685" s="9" t="s">
        <v>319</v>
      </c>
      <c r="F58685" s="1"/>
      <c r="G58685" s="1"/>
      <c r="H58685" s="1"/>
      <c r="I58685" s="33"/>
      <c r="J58685" s="1"/>
      <c r="K58685" s="1"/>
      <c r="L58685" s="1"/>
    </row>
    <row r="58686" spans="1:12" hidden="1" x14ac:dyDescent="0.2">
      <c r="A58686" s="1"/>
      <c r="B58686" s="9" t="s">
        <v>342</v>
      </c>
      <c r="F58686" s="1"/>
      <c r="G58686" s="1"/>
      <c r="H58686" s="1"/>
      <c r="I58686" s="33"/>
      <c r="J58686" s="1"/>
      <c r="K58686" s="1"/>
      <c r="L58686" s="1"/>
    </row>
    <row r="58687" spans="1:12" hidden="1" x14ac:dyDescent="0.2">
      <c r="A58687" s="1"/>
      <c r="B58687" s="9" t="s">
        <v>349</v>
      </c>
      <c r="F58687" s="1"/>
      <c r="G58687" s="1"/>
      <c r="H58687" s="1"/>
      <c r="I58687" s="33"/>
      <c r="J58687" s="1"/>
      <c r="K58687" s="1"/>
      <c r="L58687" s="1"/>
    </row>
    <row r="58688" spans="1:12" hidden="1" x14ac:dyDescent="0.2">
      <c r="A58688" s="1"/>
      <c r="B58688" s="9" t="s">
        <v>87</v>
      </c>
      <c r="F58688" s="1"/>
      <c r="G58688" s="1"/>
      <c r="H58688" s="1"/>
      <c r="I58688" s="33"/>
      <c r="J58688" s="1"/>
      <c r="K58688" s="1"/>
      <c r="L58688" s="1"/>
    </row>
    <row r="58689" spans="1:12" hidden="1" x14ac:dyDescent="0.2">
      <c r="A58689" s="1"/>
      <c r="B58689" s="9" t="s">
        <v>97</v>
      </c>
      <c r="F58689" s="1"/>
      <c r="G58689" s="1"/>
      <c r="H58689" s="1"/>
      <c r="I58689" s="33"/>
      <c r="J58689" s="1"/>
      <c r="K58689" s="1"/>
      <c r="L58689" s="1"/>
    </row>
    <row r="58690" spans="1:12" hidden="1" x14ac:dyDescent="0.2">
      <c r="A58690" s="1"/>
      <c r="B58690" s="9" t="s">
        <v>499</v>
      </c>
      <c r="F58690" s="1"/>
      <c r="G58690" s="1"/>
      <c r="H58690" s="1"/>
      <c r="I58690" s="33"/>
      <c r="J58690" s="1"/>
      <c r="K58690" s="1"/>
      <c r="L58690" s="1"/>
    </row>
    <row r="58691" spans="1:12" hidden="1" x14ac:dyDescent="0.2">
      <c r="A58691" s="1"/>
      <c r="B58691" s="9" t="s">
        <v>100</v>
      </c>
      <c r="F58691" s="1"/>
      <c r="G58691" s="1"/>
      <c r="H58691" s="1"/>
      <c r="I58691" s="33"/>
      <c r="J58691" s="1"/>
      <c r="K58691" s="1"/>
      <c r="L58691" s="1"/>
    </row>
    <row r="58692" spans="1:12" hidden="1" x14ac:dyDescent="0.2">
      <c r="A58692" s="1"/>
      <c r="B58692" s="9" t="s">
        <v>102</v>
      </c>
      <c r="F58692" s="1"/>
      <c r="G58692" s="1"/>
      <c r="H58692" s="1"/>
      <c r="I58692" s="33"/>
      <c r="J58692" s="1"/>
      <c r="K58692" s="1"/>
      <c r="L58692" s="1"/>
    </row>
    <row r="58693" spans="1:12" hidden="1" x14ac:dyDescent="0.2">
      <c r="A58693" s="1"/>
      <c r="B58693" s="9" t="s">
        <v>541</v>
      </c>
      <c r="C58693" s="1"/>
      <c r="D58693" s="1"/>
      <c r="E58693" s="1"/>
      <c r="F58693" s="1"/>
      <c r="G58693" s="1"/>
      <c r="H58693" s="1"/>
      <c r="I58693" s="33"/>
      <c r="J58693" s="1"/>
      <c r="K58693" s="1"/>
      <c r="L58693" s="1"/>
    </row>
    <row r="58694" spans="1:12" hidden="1" x14ac:dyDescent="0.2">
      <c r="A58694" s="1"/>
      <c r="B58694" s="9" t="s">
        <v>546</v>
      </c>
      <c r="C58694" s="1"/>
      <c r="D58694" s="1"/>
      <c r="E58694" s="1"/>
      <c r="F58694" s="1"/>
      <c r="G58694" s="1"/>
      <c r="H58694" s="1"/>
      <c r="I58694" s="33"/>
      <c r="J58694" s="1"/>
      <c r="K58694" s="1"/>
      <c r="L58694" s="1"/>
    </row>
    <row r="58695" spans="1:12" hidden="1" x14ac:dyDescent="0.2">
      <c r="A58695" s="1"/>
      <c r="B58695" s="9" t="s">
        <v>578</v>
      </c>
      <c r="C58695" s="1"/>
      <c r="D58695" s="1"/>
      <c r="E58695" s="1"/>
      <c r="F58695" s="1"/>
      <c r="G58695" s="1"/>
      <c r="H58695" s="1"/>
      <c r="I58695" s="33"/>
      <c r="J58695" s="1"/>
      <c r="K58695" s="1"/>
      <c r="L58695" s="1"/>
    </row>
    <row r="58696" spans="1:12" hidden="1" x14ac:dyDescent="0.2">
      <c r="A58696" s="1"/>
      <c r="B58696" s="9" t="s">
        <v>134</v>
      </c>
      <c r="C58696" s="1"/>
      <c r="D58696" s="1"/>
      <c r="E58696" s="1"/>
      <c r="F58696" s="1"/>
      <c r="G58696" s="1"/>
      <c r="H58696" s="1"/>
      <c r="I58696" s="33"/>
      <c r="J58696" s="1"/>
      <c r="K58696" s="1"/>
      <c r="L58696" s="1"/>
    </row>
    <row r="58697" spans="1:12" hidden="1" x14ac:dyDescent="0.2">
      <c r="A58697" s="1"/>
      <c r="B58697" s="9" t="s">
        <v>171</v>
      </c>
      <c r="C58697" s="1"/>
      <c r="D58697" s="1"/>
      <c r="E58697" s="1"/>
      <c r="F58697" s="1"/>
      <c r="G58697" s="1"/>
      <c r="H58697" s="1"/>
      <c r="I58697" s="33"/>
      <c r="J58697" s="1"/>
      <c r="K58697" s="1"/>
      <c r="L58697" s="1"/>
    </row>
    <row r="58698" spans="1:12" hidden="1" x14ac:dyDescent="0.2">
      <c r="A58698" s="1"/>
      <c r="B58698" s="9" t="s">
        <v>519</v>
      </c>
      <c r="C58698" s="1"/>
      <c r="D58698" s="1"/>
      <c r="E58698" s="1"/>
      <c r="F58698" s="1"/>
      <c r="G58698" s="1"/>
      <c r="H58698" s="1"/>
      <c r="I58698" s="33"/>
      <c r="J58698" s="1"/>
      <c r="K58698" s="1"/>
      <c r="L58698" s="1"/>
    </row>
    <row r="58699" spans="1:12" hidden="1" x14ac:dyDescent="0.2">
      <c r="A58699" s="1"/>
      <c r="B58699" s="9" t="s">
        <v>38</v>
      </c>
      <c r="C58699" s="1"/>
      <c r="D58699" s="1"/>
      <c r="E58699" s="1"/>
      <c r="F58699" s="1"/>
      <c r="G58699" s="1"/>
      <c r="H58699" s="1"/>
      <c r="I58699" s="33"/>
      <c r="J58699" s="1"/>
      <c r="K58699" s="1"/>
      <c r="L58699" s="1"/>
    </row>
    <row r="58700" spans="1:12" hidden="1" x14ac:dyDescent="0.2">
      <c r="A58700" s="1"/>
      <c r="B58700" s="9" t="s">
        <v>189</v>
      </c>
      <c r="C58700" s="1"/>
      <c r="D58700" s="1"/>
      <c r="E58700" s="1"/>
      <c r="F58700" s="1"/>
      <c r="G58700" s="1"/>
      <c r="H58700" s="1"/>
      <c r="I58700" s="33"/>
      <c r="J58700" s="1"/>
      <c r="K58700" s="1"/>
      <c r="L58700" s="1"/>
    </row>
    <row r="58701" spans="1:12" hidden="1" x14ac:dyDescent="0.2">
      <c r="A58701" s="1"/>
      <c r="B58701" s="9" t="s">
        <v>208</v>
      </c>
      <c r="C58701" s="1"/>
      <c r="D58701" s="1"/>
      <c r="E58701" s="1"/>
      <c r="F58701" s="1"/>
      <c r="G58701" s="1"/>
      <c r="H58701" s="1"/>
      <c r="I58701" s="33"/>
      <c r="J58701" s="1"/>
      <c r="K58701" s="1"/>
      <c r="L58701" s="1"/>
    </row>
    <row r="58702" spans="1:12" hidden="1" x14ac:dyDescent="0.2">
      <c r="A58702" s="1"/>
      <c r="B58702" s="9" t="s">
        <v>245</v>
      </c>
      <c r="C58702" s="1"/>
      <c r="D58702" s="1"/>
      <c r="E58702" s="1"/>
      <c r="F58702" s="1"/>
      <c r="G58702" s="1"/>
      <c r="H58702" s="1"/>
      <c r="I58702" s="33"/>
      <c r="J58702" s="1"/>
      <c r="K58702" s="1"/>
      <c r="L58702" s="1"/>
    </row>
    <row r="58703" spans="1:12" hidden="1" x14ac:dyDescent="0.2">
      <c r="A58703" s="1"/>
      <c r="B58703" s="9" t="s">
        <v>263</v>
      </c>
      <c r="C58703" s="1"/>
      <c r="D58703" s="1"/>
      <c r="E58703" s="1"/>
      <c r="F58703" s="1"/>
      <c r="G58703" s="1"/>
      <c r="H58703" s="1"/>
      <c r="I58703" s="33"/>
      <c r="J58703" s="1"/>
      <c r="K58703" s="1"/>
      <c r="L58703" s="1"/>
    </row>
    <row r="58704" spans="1:12" hidden="1" x14ac:dyDescent="0.2">
      <c r="A58704" s="1"/>
      <c r="B58704" s="9" t="s">
        <v>329</v>
      </c>
      <c r="C58704" s="1"/>
      <c r="D58704" s="1"/>
      <c r="E58704" s="1"/>
      <c r="F58704" s="1"/>
      <c r="G58704" s="1"/>
      <c r="H58704" s="1"/>
      <c r="I58704" s="33"/>
      <c r="J58704" s="1"/>
      <c r="K58704" s="1"/>
      <c r="L58704" s="1"/>
    </row>
    <row r="58705" spans="1:12" hidden="1" x14ac:dyDescent="0.2">
      <c r="A58705" s="1"/>
      <c r="B58705" s="9" t="s">
        <v>427</v>
      </c>
      <c r="C58705" s="1"/>
      <c r="D58705" s="1"/>
      <c r="E58705" s="1"/>
      <c r="F58705" s="1"/>
      <c r="G58705" s="1"/>
      <c r="H58705" s="1"/>
      <c r="I58705" s="33"/>
      <c r="J58705" s="1"/>
      <c r="K58705" s="1"/>
      <c r="L58705" s="1"/>
    </row>
    <row r="58706" spans="1:12" hidden="1" x14ac:dyDescent="0.2">
      <c r="A58706" s="1"/>
      <c r="B58706" s="9" t="s">
        <v>472</v>
      </c>
      <c r="C58706" s="1"/>
      <c r="D58706" s="1"/>
      <c r="E58706" s="1"/>
      <c r="F58706" s="1"/>
      <c r="G58706" s="1"/>
      <c r="H58706" s="1"/>
      <c r="I58706" s="33"/>
      <c r="J58706" s="1"/>
      <c r="K58706" s="1"/>
      <c r="L58706" s="1"/>
    </row>
    <row r="58707" spans="1:12" hidden="1" x14ac:dyDescent="0.2">
      <c r="A58707" s="1"/>
      <c r="B58707" s="9" t="s">
        <v>485</v>
      </c>
      <c r="C58707" s="1"/>
      <c r="D58707" s="1"/>
      <c r="E58707" s="1"/>
      <c r="F58707" s="1"/>
      <c r="G58707" s="1"/>
      <c r="H58707" s="1"/>
      <c r="I58707" s="33"/>
      <c r="J58707" s="1"/>
      <c r="K58707" s="1"/>
      <c r="L58707" s="1"/>
    </row>
    <row r="58708" spans="1:12" hidden="1" x14ac:dyDescent="0.2">
      <c r="A58708" s="1"/>
      <c r="B58708" s="9" t="s">
        <v>101</v>
      </c>
      <c r="C58708" s="1"/>
      <c r="D58708" s="1"/>
      <c r="E58708" s="1"/>
      <c r="F58708" s="1"/>
      <c r="G58708" s="1"/>
      <c r="H58708" s="1"/>
      <c r="I58708" s="33"/>
      <c r="J58708" s="1"/>
      <c r="K58708" s="1"/>
      <c r="L58708" s="1"/>
    </row>
    <row r="58709" spans="1:12" hidden="1" x14ac:dyDescent="0.2">
      <c r="A58709" s="1"/>
      <c r="B58709" s="9" t="s">
        <v>526</v>
      </c>
      <c r="C58709" s="1"/>
      <c r="D58709" s="1"/>
      <c r="E58709" s="1"/>
      <c r="F58709" s="1"/>
      <c r="G58709" s="1"/>
      <c r="H58709" s="1"/>
      <c r="I58709" s="33"/>
      <c r="J58709" s="1"/>
      <c r="K58709" s="1"/>
      <c r="L58709" s="1"/>
    </row>
    <row r="58710" spans="1:12" hidden="1" x14ac:dyDescent="0.2">
      <c r="A58710" s="1"/>
      <c r="B58710" s="9" t="s">
        <v>596</v>
      </c>
      <c r="C58710" s="1"/>
      <c r="D58710" s="1"/>
      <c r="E58710" s="1"/>
      <c r="F58710" s="1"/>
      <c r="G58710" s="1"/>
      <c r="H58710" s="1"/>
      <c r="I58710" s="33"/>
      <c r="J58710" s="1"/>
      <c r="K58710" s="1"/>
      <c r="L58710" s="1"/>
    </row>
    <row r="58711" spans="1:12" hidden="1" x14ac:dyDescent="0.2">
      <c r="A58711" s="1"/>
      <c r="B58711" s="9" t="s">
        <v>212</v>
      </c>
      <c r="C58711" s="1"/>
      <c r="D58711" s="1"/>
      <c r="E58711" s="1"/>
      <c r="F58711" s="1"/>
      <c r="G58711" s="1"/>
      <c r="H58711" s="1"/>
      <c r="I58711" s="33"/>
      <c r="J58711" s="1"/>
      <c r="K58711" s="1"/>
      <c r="L58711" s="1"/>
    </row>
    <row r="58712" spans="1:12" hidden="1" x14ac:dyDescent="0.2">
      <c r="A58712" s="1"/>
      <c r="B58712" s="9" t="s">
        <v>539</v>
      </c>
      <c r="C58712" s="1"/>
      <c r="D58712" s="1"/>
      <c r="E58712" s="1"/>
      <c r="F58712" s="1"/>
      <c r="G58712" s="1"/>
      <c r="H58712" s="1"/>
      <c r="I58712" s="33"/>
      <c r="J58712" s="1"/>
      <c r="K58712" s="1"/>
      <c r="L58712" s="1"/>
    </row>
    <row r="58713" spans="1:12" hidden="1" x14ac:dyDescent="0.2">
      <c r="A58713" s="1"/>
      <c r="B58713" s="9" t="s">
        <v>218</v>
      </c>
      <c r="C58713" s="1"/>
      <c r="D58713" s="1"/>
      <c r="E58713" s="1"/>
      <c r="F58713" s="1"/>
      <c r="G58713" s="1"/>
      <c r="H58713" s="1"/>
      <c r="I58713" s="33"/>
      <c r="J58713" s="1"/>
      <c r="K58713" s="1"/>
      <c r="L58713" s="1"/>
    </row>
    <row r="58714" spans="1:12" hidden="1" x14ac:dyDescent="0.2">
      <c r="A58714" s="1"/>
      <c r="B58714" s="9" t="s">
        <v>290</v>
      </c>
      <c r="C58714" s="1"/>
      <c r="D58714" s="1"/>
      <c r="E58714" s="1"/>
      <c r="F58714" s="1"/>
      <c r="G58714" s="1"/>
      <c r="H58714" s="1"/>
      <c r="I58714" s="33"/>
      <c r="J58714" s="1"/>
      <c r="K58714" s="1"/>
      <c r="L58714" s="1"/>
    </row>
    <row r="58715" spans="1:12" hidden="1" x14ac:dyDescent="0.2">
      <c r="A58715" s="1"/>
      <c r="B58715" s="9" t="s">
        <v>103</v>
      </c>
      <c r="C58715" s="1"/>
      <c r="D58715" s="1"/>
      <c r="E58715" s="1"/>
      <c r="F58715" s="1"/>
      <c r="G58715" s="1"/>
      <c r="H58715" s="1"/>
      <c r="I58715" s="33"/>
      <c r="J58715" s="1"/>
      <c r="K58715" s="1"/>
      <c r="L58715" s="1"/>
    </row>
    <row r="58716" spans="1:12" hidden="1" x14ac:dyDescent="0.2">
      <c r="A58716" s="1"/>
      <c r="B58716" s="9" t="s">
        <v>543</v>
      </c>
      <c r="C58716" s="1"/>
      <c r="D58716" s="1"/>
      <c r="E58716" s="1"/>
      <c r="F58716" s="1"/>
      <c r="G58716" s="1"/>
      <c r="H58716" s="1"/>
      <c r="I58716" s="33"/>
      <c r="J58716" s="1"/>
      <c r="K58716" s="1"/>
      <c r="L58716" s="1"/>
    </row>
    <row r="58717" spans="1:12" hidden="1" x14ac:dyDescent="0.2">
      <c r="A58717" s="1"/>
      <c r="B58717" s="9" t="s">
        <v>573</v>
      </c>
      <c r="C58717" s="1"/>
      <c r="D58717" s="1"/>
      <c r="E58717" s="1"/>
      <c r="F58717" s="1"/>
      <c r="G58717" s="1"/>
      <c r="H58717" s="1"/>
      <c r="I58717" s="33"/>
      <c r="J58717" s="1"/>
      <c r="K58717" s="1"/>
      <c r="L58717" s="1"/>
    </row>
    <row r="58718" spans="1:12" hidden="1" x14ac:dyDescent="0.2">
      <c r="A58718" s="1"/>
      <c r="B58718" s="9" t="s">
        <v>604</v>
      </c>
      <c r="C58718" s="1"/>
      <c r="D58718" s="1"/>
      <c r="E58718" s="1"/>
      <c r="F58718" s="1"/>
      <c r="G58718" s="1"/>
      <c r="H58718" s="1"/>
      <c r="I58718" s="33"/>
      <c r="J58718" s="1"/>
      <c r="K58718" s="1"/>
      <c r="L58718" s="1"/>
    </row>
    <row r="58719" spans="1:12" hidden="1" x14ac:dyDescent="0.2">
      <c r="A58719" s="1"/>
      <c r="B58719" s="9" t="s">
        <v>39</v>
      </c>
      <c r="C58719" s="1"/>
      <c r="D58719" s="1"/>
      <c r="E58719" s="1"/>
      <c r="F58719" s="1"/>
      <c r="G58719" s="1"/>
      <c r="H58719" s="1"/>
      <c r="I58719" s="33"/>
      <c r="J58719" s="1"/>
      <c r="K58719" s="1"/>
      <c r="L58719" s="1"/>
    </row>
    <row r="58720" spans="1:12" hidden="1" x14ac:dyDescent="0.2">
      <c r="A58720" s="1"/>
      <c r="B58720" s="9" t="s">
        <v>379</v>
      </c>
      <c r="C58720" s="1"/>
      <c r="D58720" s="1"/>
      <c r="E58720" s="1"/>
      <c r="F58720" s="1"/>
      <c r="G58720" s="1"/>
      <c r="H58720" s="1"/>
      <c r="I58720" s="33"/>
      <c r="J58720" s="1"/>
      <c r="K58720" s="1"/>
      <c r="L58720" s="1"/>
    </row>
    <row r="58721" spans="1:12" hidden="1" x14ac:dyDescent="0.2">
      <c r="A58721" s="1"/>
      <c r="B58721" s="9" t="s">
        <v>105</v>
      </c>
      <c r="C58721" s="1"/>
      <c r="D58721" s="1"/>
      <c r="E58721" s="1"/>
      <c r="F58721" s="1"/>
      <c r="G58721" s="1"/>
      <c r="H58721" s="1"/>
      <c r="I58721" s="33"/>
      <c r="J58721" s="1"/>
      <c r="K58721" s="1"/>
      <c r="L58721" s="1"/>
    </row>
    <row r="58722" spans="1:12" hidden="1" x14ac:dyDescent="0.2">
      <c r="A58722" s="1"/>
      <c r="B58722" s="9" t="s">
        <v>547</v>
      </c>
      <c r="C58722" s="1"/>
      <c r="D58722" s="1"/>
      <c r="E58722" s="1"/>
      <c r="F58722" s="1"/>
      <c r="G58722" s="1"/>
      <c r="H58722" s="1"/>
      <c r="I58722" s="33"/>
      <c r="J58722" s="1"/>
      <c r="K58722" s="1"/>
      <c r="L58722" s="1"/>
    </row>
    <row r="58723" spans="1:12" hidden="1" x14ac:dyDescent="0.2">
      <c r="A58723" s="1"/>
      <c r="B58723" s="9" t="s">
        <v>441</v>
      </c>
      <c r="C58723" s="1"/>
      <c r="D58723" s="1"/>
      <c r="E58723" s="1"/>
      <c r="F58723" s="1"/>
      <c r="G58723" s="1"/>
      <c r="H58723" s="1"/>
      <c r="I58723" s="33"/>
      <c r="J58723" s="1"/>
      <c r="K58723" s="1"/>
      <c r="L58723" s="1"/>
    </row>
    <row r="58724" spans="1:12" hidden="1" x14ac:dyDescent="0.2">
      <c r="A58724" s="1"/>
      <c r="B58724" s="9" t="s">
        <v>532</v>
      </c>
      <c r="C58724" s="1"/>
      <c r="D58724" s="1"/>
      <c r="E58724" s="1"/>
      <c r="F58724" s="1"/>
      <c r="G58724" s="1"/>
      <c r="H58724" s="1"/>
      <c r="I58724" s="33"/>
      <c r="J58724" s="1"/>
      <c r="K58724" s="1"/>
      <c r="L58724" s="1"/>
    </row>
    <row r="58725" spans="1:12" hidden="1" x14ac:dyDescent="0.2">
      <c r="A58725" s="1"/>
      <c r="B58725" s="9" t="s">
        <v>551</v>
      </c>
      <c r="C58725" s="1"/>
      <c r="D58725" s="1"/>
      <c r="E58725" s="1"/>
      <c r="F58725" s="1"/>
      <c r="G58725" s="1"/>
      <c r="H58725" s="1"/>
      <c r="I58725" s="33"/>
      <c r="J58725" s="1"/>
      <c r="K58725" s="1"/>
      <c r="L58725" s="1"/>
    </row>
    <row r="58726" spans="1:12" hidden="1" x14ac:dyDescent="0.2">
      <c r="A58726" s="1"/>
      <c r="B58726" s="9" t="s">
        <v>207</v>
      </c>
      <c r="C58726" s="1"/>
      <c r="D58726" s="1"/>
      <c r="E58726" s="1"/>
      <c r="F58726" s="1"/>
      <c r="G58726" s="1"/>
      <c r="H58726" s="1"/>
      <c r="I58726" s="33"/>
      <c r="J58726" s="1"/>
      <c r="K58726" s="1"/>
      <c r="L58726" s="1"/>
    </row>
    <row r="58727" spans="1:12" hidden="1" x14ac:dyDescent="0.2">
      <c r="A58727" s="1"/>
      <c r="B58727" s="9" t="s">
        <v>243</v>
      </c>
      <c r="C58727" s="1"/>
      <c r="D58727" s="1"/>
      <c r="E58727" s="1"/>
      <c r="F58727" s="1"/>
      <c r="G58727" s="1"/>
      <c r="H58727" s="1"/>
      <c r="I58727" s="33"/>
      <c r="J58727" s="1"/>
      <c r="K58727" s="1"/>
      <c r="L58727" s="1"/>
    </row>
    <row r="58728" spans="1:12" hidden="1" x14ac:dyDescent="0.2">
      <c r="A58728" s="1"/>
      <c r="B58728" s="9" t="s">
        <v>272</v>
      </c>
      <c r="C58728" s="1"/>
      <c r="D58728" s="1"/>
      <c r="E58728" s="1"/>
      <c r="F58728" s="1"/>
      <c r="G58728" s="1"/>
      <c r="H58728" s="1"/>
      <c r="I58728" s="33"/>
      <c r="J58728" s="1"/>
      <c r="K58728" s="1"/>
      <c r="L58728" s="1"/>
    </row>
    <row r="58729" spans="1:12" hidden="1" x14ac:dyDescent="0.2">
      <c r="A58729" s="1"/>
      <c r="B58729" s="9" t="s">
        <v>516</v>
      </c>
      <c r="C58729" s="1"/>
      <c r="D58729" s="1"/>
      <c r="E58729" s="1"/>
      <c r="F58729" s="1"/>
      <c r="G58729" s="1"/>
      <c r="H58729" s="1"/>
      <c r="I58729" s="33"/>
      <c r="J58729" s="1"/>
      <c r="K58729" s="1"/>
      <c r="L58729" s="1"/>
    </row>
    <row r="58730" spans="1:12" hidden="1" x14ac:dyDescent="0.2">
      <c r="A58730" s="1"/>
      <c r="B58730" s="9" t="s">
        <v>557</v>
      </c>
      <c r="C58730" s="1"/>
      <c r="D58730" s="1"/>
      <c r="E58730" s="1"/>
      <c r="F58730" s="1"/>
      <c r="G58730" s="1"/>
      <c r="H58730" s="1"/>
      <c r="I58730" s="33"/>
      <c r="J58730" s="1"/>
      <c r="K58730" s="1"/>
      <c r="L58730" s="1"/>
    </row>
    <row r="58731" spans="1:12" hidden="1" x14ac:dyDescent="0.2">
      <c r="A58731" s="1"/>
      <c r="B58731" s="9" t="s">
        <v>144</v>
      </c>
      <c r="C58731" s="1"/>
      <c r="D58731" s="1"/>
      <c r="E58731" s="1"/>
      <c r="F58731" s="1"/>
      <c r="G58731" s="1"/>
      <c r="H58731" s="1"/>
      <c r="I58731" s="33"/>
      <c r="J58731" s="1"/>
      <c r="K58731" s="1"/>
      <c r="L58731" s="1"/>
    </row>
    <row r="58732" spans="1:12" hidden="1" x14ac:dyDescent="0.2">
      <c r="A58732" s="1"/>
      <c r="B58732" s="9" t="s">
        <v>306</v>
      </c>
      <c r="C58732" s="1"/>
      <c r="D58732" s="1"/>
      <c r="E58732" s="1"/>
      <c r="F58732" s="1"/>
      <c r="G58732" s="1"/>
      <c r="H58732" s="1"/>
      <c r="I58732" s="33"/>
      <c r="J58732" s="1"/>
      <c r="K58732" s="1"/>
      <c r="L58732" s="1"/>
    </row>
    <row r="58733" spans="1:12" hidden="1" x14ac:dyDescent="0.2">
      <c r="A58733" s="1"/>
      <c r="B58733" s="9" t="s">
        <v>479</v>
      </c>
      <c r="C58733" s="1"/>
      <c r="D58733" s="1"/>
      <c r="E58733" s="1"/>
      <c r="F58733" s="1"/>
      <c r="G58733" s="1"/>
      <c r="H58733" s="1"/>
      <c r="I58733" s="33"/>
      <c r="J58733" s="1"/>
      <c r="K58733" s="1"/>
      <c r="L58733" s="1"/>
    </row>
    <row r="58734" spans="1:12" hidden="1" x14ac:dyDescent="0.2">
      <c r="A58734" s="1"/>
      <c r="B58734" s="9" t="s">
        <v>495</v>
      </c>
      <c r="C58734" s="1"/>
      <c r="D58734" s="1"/>
      <c r="E58734" s="1"/>
      <c r="F58734" s="1"/>
      <c r="G58734" s="1"/>
      <c r="H58734" s="1"/>
      <c r="I58734" s="33"/>
      <c r="J58734" s="1"/>
      <c r="K58734" s="1"/>
      <c r="L58734" s="1"/>
    </row>
    <row r="58735" spans="1:12" hidden="1" x14ac:dyDescent="0.2">
      <c r="A58735" s="1"/>
      <c r="B58735" s="9" t="s">
        <v>544</v>
      </c>
      <c r="C58735" s="1"/>
      <c r="D58735" s="1"/>
      <c r="E58735" s="1"/>
      <c r="F58735" s="1"/>
      <c r="G58735" s="1"/>
      <c r="H58735" s="1"/>
      <c r="I58735" s="33"/>
      <c r="J58735" s="1"/>
      <c r="K58735" s="1"/>
      <c r="L58735" s="1"/>
    </row>
    <row r="58736" spans="1:12" hidden="1" x14ac:dyDescent="0.2">
      <c r="A58736" s="1"/>
      <c r="B58736" s="9" t="s">
        <v>562</v>
      </c>
      <c r="C58736" s="1"/>
      <c r="D58736" s="1"/>
      <c r="E58736" s="1"/>
      <c r="F58736" s="1"/>
      <c r="G58736" s="1"/>
      <c r="H58736" s="1"/>
      <c r="I58736" s="33"/>
      <c r="J58736" s="1"/>
      <c r="K58736" s="1"/>
      <c r="L58736" s="1"/>
    </row>
    <row r="58737" spans="1:12" hidden="1" x14ac:dyDescent="0.2">
      <c r="A58737" s="1"/>
      <c r="B58737" s="9" t="s">
        <v>40</v>
      </c>
      <c r="C58737" s="1"/>
      <c r="D58737" s="1"/>
      <c r="E58737" s="1"/>
      <c r="F58737" s="1"/>
      <c r="G58737" s="1"/>
      <c r="H58737" s="1"/>
      <c r="I58737" s="33"/>
      <c r="J58737" s="1"/>
      <c r="K58737" s="1"/>
      <c r="L58737" s="1"/>
    </row>
    <row r="58738" spans="1:12" hidden="1" x14ac:dyDescent="0.2">
      <c r="A58738" s="1"/>
      <c r="B58738" s="9" t="s">
        <v>123</v>
      </c>
      <c r="C58738" s="1"/>
      <c r="D58738" s="1"/>
      <c r="E58738" s="1"/>
      <c r="F58738" s="1"/>
      <c r="G58738" s="1"/>
      <c r="H58738" s="1"/>
      <c r="I58738" s="33"/>
      <c r="J58738" s="1"/>
      <c r="K58738" s="1"/>
      <c r="L58738" s="1"/>
    </row>
    <row r="58739" spans="1:12" hidden="1" x14ac:dyDescent="0.2">
      <c r="A58739" s="1"/>
      <c r="B58739" s="9" t="s">
        <v>270</v>
      </c>
      <c r="C58739" s="1"/>
      <c r="D58739" s="1"/>
      <c r="E58739" s="1"/>
      <c r="F58739" s="1"/>
      <c r="G58739" s="1"/>
      <c r="H58739" s="1"/>
      <c r="I58739" s="33"/>
      <c r="J58739" s="1"/>
      <c r="K58739" s="1"/>
      <c r="L58739" s="1"/>
    </row>
    <row r="58740" spans="1:12" hidden="1" x14ac:dyDescent="0.2">
      <c r="A58740" s="1"/>
      <c r="B58740" s="9" t="s">
        <v>82</v>
      </c>
      <c r="C58740" s="1"/>
      <c r="D58740" s="1"/>
      <c r="E58740" s="1"/>
      <c r="F58740" s="1"/>
      <c r="G58740" s="1"/>
      <c r="H58740" s="1"/>
      <c r="I58740" s="33"/>
      <c r="J58740" s="1"/>
      <c r="K58740" s="1"/>
      <c r="L58740" s="1"/>
    </row>
    <row r="58741" spans="1:12" hidden="1" x14ac:dyDescent="0.2">
      <c r="A58741" s="1"/>
      <c r="B58741" s="9" t="s">
        <v>414</v>
      </c>
      <c r="C58741" s="1"/>
      <c r="D58741" s="1"/>
      <c r="E58741" s="1"/>
      <c r="F58741" s="1"/>
      <c r="G58741" s="1"/>
      <c r="H58741" s="1"/>
      <c r="I58741" s="33"/>
      <c r="J58741" s="1"/>
      <c r="K58741" s="1"/>
      <c r="L58741" s="1"/>
    </row>
    <row r="58742" spans="1:12" hidden="1" x14ac:dyDescent="0.2">
      <c r="A58742" s="1"/>
      <c r="B58742" s="9" t="s">
        <v>417</v>
      </c>
      <c r="C58742" s="1"/>
      <c r="D58742" s="1"/>
      <c r="E58742" s="1"/>
      <c r="F58742" s="1"/>
      <c r="G58742" s="1"/>
      <c r="H58742" s="1"/>
      <c r="I58742" s="33"/>
      <c r="J58742" s="1"/>
      <c r="K58742" s="1"/>
      <c r="L58742" s="1"/>
    </row>
    <row r="58743" spans="1:12" hidden="1" x14ac:dyDescent="0.2">
      <c r="A58743" s="1"/>
      <c r="B58743" s="9" t="s">
        <v>426</v>
      </c>
      <c r="C58743" s="1"/>
      <c r="D58743" s="1"/>
      <c r="E58743" s="1"/>
      <c r="F58743" s="1"/>
      <c r="G58743" s="1"/>
      <c r="H58743" s="1"/>
      <c r="I58743" s="33"/>
      <c r="J58743" s="1"/>
      <c r="K58743" s="1"/>
      <c r="L58743" s="1"/>
    </row>
    <row r="58744" spans="1:12" hidden="1" x14ac:dyDescent="0.2">
      <c r="A58744" s="1"/>
      <c r="B58744" s="9" t="s">
        <v>518</v>
      </c>
      <c r="C58744" s="1"/>
      <c r="D58744" s="1"/>
      <c r="E58744" s="1"/>
      <c r="F58744" s="1"/>
      <c r="G58744" s="1"/>
      <c r="H58744" s="1"/>
      <c r="I58744" s="33"/>
      <c r="J58744" s="1"/>
      <c r="K58744" s="1"/>
      <c r="L58744" s="1"/>
    </row>
    <row r="58745" spans="1:12" hidden="1" x14ac:dyDescent="0.2">
      <c r="A58745" s="1"/>
      <c r="B58745" s="9" t="s">
        <v>529</v>
      </c>
      <c r="C58745" s="1"/>
      <c r="D58745" s="1"/>
      <c r="E58745" s="1"/>
      <c r="F58745" s="1"/>
      <c r="G58745" s="1"/>
      <c r="H58745" s="1"/>
      <c r="I58745" s="33"/>
      <c r="J58745" s="1"/>
      <c r="K58745" s="1"/>
      <c r="L58745" s="1"/>
    </row>
    <row r="58746" spans="1:12" hidden="1" x14ac:dyDescent="0.2">
      <c r="A58746" s="1"/>
      <c r="B58746" s="9" t="s">
        <v>533</v>
      </c>
      <c r="C58746" s="1"/>
      <c r="D58746" s="1"/>
      <c r="E58746" s="1"/>
      <c r="F58746" s="1"/>
      <c r="G58746" s="1"/>
      <c r="H58746" s="1"/>
      <c r="I58746" s="33"/>
      <c r="J58746" s="1"/>
      <c r="K58746" s="1"/>
      <c r="L58746" s="1"/>
    </row>
    <row r="58747" spans="1:12" hidden="1" x14ac:dyDescent="0.2">
      <c r="A58747" s="1"/>
      <c r="B58747" s="9" t="s">
        <v>534</v>
      </c>
      <c r="C58747" s="1"/>
      <c r="D58747" s="1"/>
      <c r="E58747" s="1"/>
      <c r="F58747" s="1"/>
      <c r="G58747" s="1"/>
      <c r="H58747" s="1"/>
      <c r="I58747" s="33"/>
      <c r="J58747" s="1"/>
      <c r="K58747" s="1"/>
      <c r="L58747" s="1"/>
    </row>
    <row r="58748" spans="1:12" hidden="1" x14ac:dyDescent="0.2">
      <c r="A58748" s="1"/>
      <c r="B58748" s="9" t="s">
        <v>553</v>
      </c>
      <c r="C58748" s="1"/>
      <c r="D58748" s="1"/>
      <c r="E58748" s="1"/>
      <c r="F58748" s="1"/>
      <c r="G58748" s="1"/>
      <c r="H58748" s="1"/>
      <c r="I58748" s="33"/>
      <c r="J58748" s="1"/>
      <c r="K58748" s="1"/>
      <c r="L58748" s="1"/>
    </row>
    <row r="58749" spans="1:12" hidden="1" x14ac:dyDescent="0.2">
      <c r="A58749" s="1"/>
      <c r="B58749" s="9" t="s">
        <v>600</v>
      </c>
      <c r="C58749" s="1"/>
      <c r="D58749" s="1"/>
      <c r="E58749" s="1"/>
      <c r="F58749" s="1"/>
      <c r="G58749" s="1"/>
      <c r="H58749" s="1"/>
      <c r="I58749" s="33"/>
      <c r="J58749" s="1"/>
      <c r="K58749" s="1"/>
      <c r="L58749" s="1"/>
    </row>
    <row r="58750" spans="1:12" hidden="1" x14ac:dyDescent="0.2">
      <c r="A58750" s="1"/>
      <c r="B58750" s="9" t="s">
        <v>601</v>
      </c>
      <c r="C58750" s="1"/>
      <c r="D58750" s="1"/>
      <c r="E58750" s="1"/>
      <c r="F58750" s="1"/>
      <c r="G58750" s="1"/>
      <c r="H58750" s="1"/>
      <c r="I58750" s="33"/>
      <c r="J58750" s="1"/>
      <c r="K58750" s="1"/>
      <c r="L58750" s="1"/>
    </row>
    <row r="58751" spans="1:12" hidden="1" x14ac:dyDescent="0.2">
      <c r="A58751" s="1"/>
      <c r="B58751" s="9" t="s">
        <v>41</v>
      </c>
      <c r="C58751" s="1"/>
      <c r="D58751" s="1"/>
      <c r="E58751" s="1"/>
      <c r="F58751" s="1"/>
      <c r="G58751" s="1"/>
      <c r="H58751" s="1"/>
      <c r="I58751" s="33"/>
      <c r="J58751" s="1"/>
      <c r="K58751" s="1"/>
      <c r="L58751" s="1"/>
    </row>
    <row r="58752" spans="1:12" hidden="1" x14ac:dyDescent="0.2">
      <c r="A58752" s="1"/>
      <c r="B58752" s="9" t="s">
        <v>211</v>
      </c>
      <c r="C58752" s="1"/>
      <c r="D58752" s="1"/>
      <c r="E58752" s="1"/>
      <c r="F58752" s="1"/>
      <c r="G58752" s="1"/>
      <c r="H58752" s="1"/>
      <c r="I58752" s="33"/>
      <c r="J58752" s="1"/>
      <c r="K58752" s="1"/>
      <c r="L58752" s="1"/>
    </row>
    <row r="58753" spans="1:12" hidden="1" x14ac:dyDescent="0.2">
      <c r="A58753" s="1"/>
      <c r="B58753" s="9" t="s">
        <v>439</v>
      </c>
      <c r="C58753" s="1"/>
      <c r="D58753" s="1"/>
      <c r="E58753" s="1"/>
      <c r="F58753" s="1"/>
      <c r="G58753" s="1"/>
      <c r="H58753" s="1"/>
      <c r="I58753" s="33"/>
      <c r="J58753" s="1"/>
      <c r="K58753" s="1"/>
      <c r="L58753" s="1"/>
    </row>
    <row r="58754" spans="1:12" hidden="1" x14ac:dyDescent="0.2">
      <c r="A58754" s="1"/>
      <c r="B58754" s="9" t="s">
        <v>464</v>
      </c>
      <c r="C58754" s="1"/>
      <c r="D58754" s="1"/>
      <c r="E58754" s="1"/>
      <c r="F58754" s="1"/>
      <c r="G58754" s="1"/>
      <c r="H58754" s="1"/>
      <c r="I58754" s="33"/>
      <c r="J58754" s="1"/>
      <c r="K58754" s="1"/>
      <c r="L58754" s="1"/>
    </row>
    <row r="58755" spans="1:12" hidden="1" x14ac:dyDescent="0.2">
      <c r="A58755" s="1"/>
      <c r="B58755" s="9" t="s">
        <v>106</v>
      </c>
      <c r="C58755" s="1"/>
      <c r="D58755" s="1"/>
      <c r="E58755" s="1"/>
      <c r="F58755" s="1"/>
      <c r="G58755" s="1"/>
      <c r="H58755" s="1"/>
      <c r="I58755" s="33"/>
      <c r="J58755" s="1"/>
      <c r="K58755" s="1"/>
      <c r="L58755" s="1"/>
    </row>
    <row r="58756" spans="1:12" hidden="1" x14ac:dyDescent="0.2">
      <c r="A58756" s="1"/>
      <c r="B58756" s="9" t="s">
        <v>570</v>
      </c>
      <c r="C58756" s="1"/>
      <c r="D58756" s="1"/>
      <c r="E58756" s="1"/>
      <c r="F58756" s="1"/>
      <c r="G58756" s="1"/>
      <c r="H58756" s="1"/>
      <c r="I58756" s="33"/>
      <c r="J58756" s="1"/>
      <c r="K58756" s="1"/>
      <c r="L58756" s="1"/>
    </row>
    <row r="58757" spans="1:12" hidden="1" x14ac:dyDescent="0.2">
      <c r="A58757" s="1"/>
      <c r="B58757" s="9" t="s">
        <v>304</v>
      </c>
      <c r="C58757" s="1"/>
      <c r="D58757" s="1"/>
      <c r="E58757" s="1"/>
      <c r="F58757" s="1"/>
      <c r="G58757" s="1"/>
      <c r="H58757" s="1"/>
      <c r="I58757" s="33"/>
      <c r="J58757" s="1"/>
      <c r="K58757" s="1"/>
      <c r="L58757" s="1"/>
    </row>
    <row r="58758" spans="1:12" hidden="1" x14ac:dyDescent="0.2">
      <c r="A58758" s="1"/>
      <c r="B58758" s="9" t="s">
        <v>369</v>
      </c>
      <c r="C58758" s="1"/>
      <c r="D58758" s="1"/>
      <c r="E58758" s="1"/>
      <c r="F58758" s="1"/>
      <c r="G58758" s="1"/>
      <c r="H58758" s="1"/>
      <c r="I58758" s="33"/>
      <c r="J58758" s="1"/>
      <c r="K58758" s="1"/>
      <c r="L58758" s="1"/>
    </row>
    <row r="58759" spans="1:12" hidden="1" x14ac:dyDescent="0.2">
      <c r="A58759" s="1"/>
      <c r="B58759" s="9" t="s">
        <v>513</v>
      </c>
      <c r="C58759" s="1"/>
      <c r="D58759" s="1"/>
      <c r="E58759" s="1"/>
      <c r="F58759" s="1"/>
      <c r="G58759" s="1"/>
      <c r="H58759" s="1"/>
      <c r="I58759" s="33"/>
      <c r="J58759" s="1"/>
      <c r="K58759" s="1"/>
      <c r="L58759" s="1"/>
    </row>
    <row r="58760" spans="1:12" hidden="1" x14ac:dyDescent="0.2">
      <c r="A58760" s="1"/>
      <c r="B58760" s="9" t="s">
        <v>503</v>
      </c>
      <c r="C58760" s="1"/>
      <c r="D58760" s="1"/>
      <c r="E58760" s="1"/>
      <c r="F58760" s="1"/>
      <c r="G58760" s="1"/>
      <c r="H58760" s="1"/>
      <c r="I58760" s="33"/>
      <c r="J58760" s="1"/>
      <c r="K58760" s="1"/>
      <c r="L58760" s="1"/>
    </row>
    <row r="58761" spans="1:12" hidden="1" x14ac:dyDescent="0.2">
      <c r="A58761" s="1"/>
      <c r="B58761" s="9" t="s">
        <v>563</v>
      </c>
      <c r="C58761" s="1"/>
      <c r="D58761" s="1"/>
      <c r="E58761" s="1"/>
      <c r="F58761" s="1"/>
      <c r="G58761" s="1"/>
      <c r="H58761" s="1"/>
      <c r="I58761" s="33"/>
      <c r="J58761" s="1"/>
      <c r="K58761" s="1"/>
      <c r="L58761" s="1"/>
    </row>
    <row r="58762" spans="1:12" hidden="1" x14ac:dyDescent="0.2">
      <c r="A58762" s="1"/>
      <c r="B58762" s="9" t="s">
        <v>107</v>
      </c>
      <c r="C58762" s="1"/>
      <c r="D58762" s="1"/>
      <c r="E58762" s="1"/>
      <c r="F58762" s="1"/>
      <c r="G58762" s="1"/>
      <c r="H58762" s="1"/>
      <c r="I58762" s="33"/>
      <c r="J58762" s="1"/>
      <c r="K58762" s="1"/>
      <c r="L58762" s="1"/>
    </row>
    <row r="58763" spans="1:12" hidden="1" x14ac:dyDescent="0.2">
      <c r="A58763" s="1"/>
      <c r="B58763" s="9" t="s">
        <v>606</v>
      </c>
      <c r="C58763" s="1"/>
      <c r="D58763" s="1"/>
      <c r="E58763" s="1"/>
      <c r="F58763" s="1"/>
      <c r="G58763" s="1"/>
      <c r="H58763" s="1"/>
      <c r="I58763" s="33"/>
      <c r="J58763" s="1"/>
      <c r="K58763" s="1"/>
      <c r="L58763" s="1"/>
    </row>
    <row r="58764" spans="1:12" hidden="1" x14ac:dyDescent="0.2">
      <c r="A58764" s="1"/>
      <c r="B58764" s="9" t="s">
        <v>190</v>
      </c>
      <c r="C58764" s="1"/>
      <c r="D58764" s="1"/>
      <c r="E58764" s="1"/>
      <c r="F58764" s="1"/>
      <c r="G58764" s="1"/>
      <c r="H58764" s="1"/>
      <c r="I58764" s="33"/>
      <c r="J58764" s="1"/>
      <c r="K58764" s="1"/>
      <c r="L58764" s="1"/>
    </row>
    <row r="58765" spans="1:12" hidden="1" x14ac:dyDescent="0.2">
      <c r="A58765" s="1"/>
      <c r="B58765" s="9" t="s">
        <v>489</v>
      </c>
      <c r="C58765" s="1"/>
      <c r="D58765" s="1"/>
      <c r="E58765" s="1"/>
      <c r="F58765" s="1"/>
      <c r="G58765" s="1"/>
      <c r="H58765" s="1"/>
      <c r="I58765" s="33"/>
      <c r="J58765" s="1"/>
      <c r="K58765" s="1"/>
      <c r="L58765" s="1"/>
    </row>
    <row r="58766" spans="1:12" hidden="1" x14ac:dyDescent="0.2">
      <c r="A58766" s="1"/>
      <c r="B58766" s="9" t="s">
        <v>108</v>
      </c>
      <c r="C58766" s="1"/>
      <c r="D58766" s="1"/>
      <c r="E58766" s="1"/>
      <c r="F58766" s="1"/>
      <c r="G58766" s="1"/>
      <c r="H58766" s="1"/>
      <c r="I58766" s="33"/>
      <c r="J58766" s="1"/>
      <c r="K58766" s="1"/>
      <c r="L58766" s="1"/>
    </row>
    <row r="58767" spans="1:12" hidden="1" x14ac:dyDescent="0.2">
      <c r="A58767" s="1"/>
      <c r="B58767" s="9" t="s">
        <v>576</v>
      </c>
      <c r="C58767" s="1"/>
      <c r="D58767" s="1"/>
      <c r="E58767" s="1"/>
      <c r="F58767" s="1"/>
      <c r="G58767" s="1"/>
      <c r="H58767" s="1"/>
      <c r="I58767" s="33"/>
      <c r="J58767" s="1"/>
      <c r="K58767" s="1"/>
      <c r="L58767" s="1"/>
    </row>
    <row r="58768" spans="1:12" hidden="1" x14ac:dyDescent="0.2">
      <c r="A58768" s="1"/>
      <c r="B58768" s="9" t="s">
        <v>320</v>
      </c>
      <c r="C58768" s="1"/>
      <c r="D58768" s="1"/>
      <c r="E58768" s="1"/>
      <c r="F58768" s="1"/>
      <c r="G58768" s="1"/>
      <c r="H58768" s="1"/>
      <c r="I58768" s="33"/>
      <c r="J58768" s="1"/>
      <c r="K58768" s="1"/>
      <c r="L58768" s="1"/>
    </row>
    <row r="58769" spans="1:12" hidden="1" x14ac:dyDescent="0.2">
      <c r="A58769" s="1"/>
      <c r="B58769" s="9" t="s">
        <v>404</v>
      </c>
      <c r="C58769" s="1"/>
      <c r="D58769" s="1"/>
      <c r="E58769" s="1"/>
      <c r="F58769" s="1"/>
      <c r="G58769" s="1"/>
      <c r="H58769" s="1"/>
      <c r="I58769" s="33"/>
      <c r="J58769" s="1"/>
      <c r="K58769" s="1"/>
      <c r="L58769" s="1"/>
    </row>
    <row r="58770" spans="1:12" hidden="1" x14ac:dyDescent="0.2">
      <c r="A58770" s="1"/>
      <c r="B58770" s="9" t="s">
        <v>588</v>
      </c>
      <c r="C58770" s="1"/>
      <c r="D58770" s="1"/>
      <c r="E58770" s="1"/>
      <c r="F58770" s="1"/>
      <c r="G58770" s="1"/>
      <c r="H58770" s="1"/>
      <c r="I58770" s="33"/>
      <c r="J58770" s="1"/>
      <c r="K58770" s="1"/>
      <c r="L58770" s="1"/>
    </row>
    <row r="58771" spans="1:12" hidden="1" x14ac:dyDescent="0.2">
      <c r="A58771" s="1"/>
      <c r="B58771" s="9" t="s">
        <v>109</v>
      </c>
      <c r="C58771" s="1"/>
      <c r="D58771" s="1"/>
      <c r="E58771" s="1"/>
      <c r="F58771" s="1"/>
      <c r="G58771" s="1"/>
      <c r="H58771" s="1"/>
      <c r="I58771" s="33"/>
      <c r="J58771" s="1"/>
      <c r="K58771" s="1"/>
      <c r="L58771" s="1"/>
    </row>
  </sheetData>
  <autoFilter ref="A7:L368"/>
  <sortState ref="A17:M571">
    <sortCondition ref="B17:B571"/>
    <sortCondition ref="F17:F571"/>
    <sortCondition ref="H17:H571"/>
  </sortState>
  <mergeCells count="13">
    <mergeCell ref="A3:L3"/>
    <mergeCell ref="A2:L2"/>
    <mergeCell ref="K5:K6"/>
    <mergeCell ref="F5:G5"/>
    <mergeCell ref="J5:J6"/>
    <mergeCell ref="A5:A6"/>
    <mergeCell ref="L5:L6"/>
    <mergeCell ref="B5:B6"/>
    <mergeCell ref="C5:C6"/>
    <mergeCell ref="D5:D6"/>
    <mergeCell ref="E5:E6"/>
    <mergeCell ref="H5:H6"/>
    <mergeCell ref="I5:I6"/>
  </mergeCells>
  <phoneticPr fontId="1" type="noConversion"/>
  <dataValidations count="211">
    <dataValidation type="list" allowBlank="1" showInputMessage="1" showErrorMessage="1" sqref="C72:D74 C247:D249 C32:D33 C292:D294 C151:D153 C212:D216 C343:D345">
      <formula1>$D$59078:$D$59079</formula1>
    </dataValidation>
    <dataValidation type="list" allowBlank="1" showInputMessage="1" showErrorMessage="1" prompt="Lūdzam izvēlēties no saraksta" sqref="F289 F172 F130">
      <formula1>$B$58084:$B$58687</formula1>
    </dataValidation>
    <dataValidation type="list" allowBlank="1" showInputMessage="1" showErrorMessage="1" prompt="Lūdzam izvēlēties no saraksta" sqref="F17 F54:F56 F134:F135">
      <formula1>$B$57948:$B$58551</formula1>
    </dataValidation>
    <dataValidation type="list" allowBlank="1" showInputMessage="1" showErrorMessage="1" prompt="Lūdzam izvēlēties no saraksta" sqref="F136">
      <formula1>$B$57976:$B$58579</formula1>
    </dataValidation>
    <dataValidation type="list" allowBlank="1" showInputMessage="1" showErrorMessage="1" prompt="Lūdzam izvēlēties no saraksta" sqref="F137">
      <formula1>$C$57979:$C$58567</formula1>
    </dataValidation>
    <dataValidation type="list" allowBlank="1" showInputMessage="1" showErrorMessage="1" prompt="Lūdzam izvēlēties no saraksta" sqref="F173">
      <formula1>$C$57973:$C$58561</formula1>
    </dataValidation>
    <dataValidation type="list" allowBlank="1" showInputMessage="1" showErrorMessage="1" prompt="Lūdzam izvēlēties no saraksta" sqref="F18">
      <formula1>$B$58077:$B$58665</formula1>
    </dataValidation>
    <dataValidation type="list" allowBlank="1" showInputMessage="1" showErrorMessage="1" prompt="Lūdzam izvēlēties no saraksta" sqref="F235 F19 F138:F139">
      <formula1>$B$58067:$B$58655</formula1>
    </dataValidation>
    <dataValidation type="list" allowBlank="1" showInputMessage="1" showErrorMessage="1" prompt="Lūdzam izvēlēties no saraksta" sqref="F140:F141">
      <formula1>$C$58003:$C$58591</formula1>
    </dataValidation>
    <dataValidation type="list" allowBlank="1" showInputMessage="1" showErrorMessage="1" prompt="Lūdzam izvēlēties no saraksta" sqref="F236:F241 F23:F26 F20:F21 F57:F64 F142:F144 F341 F174 F176 F187:F189">
      <formula1>$C$59405:$C$59993</formula1>
    </dataValidation>
    <dataValidation type="list" allowBlank="1" showInputMessage="1" showErrorMessage="1" prompt="Lūdzam izvēlēties no saraksta" sqref="F145 F65">
      <formula1>$C$59016:$C$59604</formula1>
    </dataValidation>
    <dataValidation type="list" allowBlank="1" showInputMessage="1" showErrorMessage="1" prompt="Lūdzam izvēlēties no saraksta" sqref="F27">
      <formula1>$C$59017:$C$59605</formula1>
    </dataValidation>
    <dataValidation type="list" allowBlank="1" showInputMessage="1" showErrorMessage="1" prompt="Lūdzam izvēlēties no saraksta" sqref="F342 F66 F69:F70 F127 F154 F165 F190 F194 F243">
      <formula1>$C$59004:$C$59592</formula1>
    </dataValidation>
    <dataValidation type="list" allowBlank="1" showInputMessage="1" showErrorMessage="1" prompt="Lūdzam izvēlēties no saraksta" sqref="F29:F30 F68 F71">
      <formula1>$C$59005:$C$59593</formula1>
    </dataValidation>
    <dataValidation type="list" allowBlank="1" showInputMessage="1" showErrorMessage="1" prompt="Lūdzam izvēlēties no saraksta" sqref="F343 F247:F249 F292:F294 F151:F153 F212:F216 F32:F33 F72:F75">
      <formula1>$C$59083:$C$59671</formula1>
    </dataValidation>
    <dataValidation type="list" allowBlank="1" showInputMessage="1" showErrorMessage="1" prompt="Lūdzam izvēlēties no saraksta" sqref="F297:F298 F222 F255">
      <formula1>$C$59031:$C$59619</formula1>
    </dataValidation>
    <dataValidation type="list" allowBlank="1" showErrorMessage="1" sqref="G299 G81 G37 G259 G263:G264">
      <formula1>$C$59037:$C$59038</formula1>
      <formula2>0</formula2>
    </dataValidation>
    <dataValidation type="list" allowBlank="1" showInputMessage="1" showErrorMessage="1" prompt="Lūdzam izvēlēties no saraksta" sqref="F82:F87 F38:F43 F162 F160 F164 F226 F229 F266:F267 F278:F280">
      <formula1>$B$59141:$B$59729</formula1>
    </dataValidation>
    <dataValidation type="list" allowBlank="1" showInputMessage="1" showErrorMessage="1" prompt="Lūdzam izvēlēties no saraksta" sqref="F48 F45:F46 F50 F125:F126 F121 F123 F166 F283:F284 F301">
      <formula1>$A$59026:$A$59614</formula1>
    </dataValidation>
    <dataValidation type="list" allowBlank="1" showInputMessage="1" showErrorMessage="1" prompt="Lūdzam izvēlēties no saraksta" sqref="F167:F170 F303:F305 F231:F232 F51">
      <formula1>$C$59056:$C$59644</formula1>
    </dataValidation>
    <dataValidation type="list" allowBlank="1" showInputMessage="1" showErrorMessage="1" prompt="Lūdzam izvēlēties no saraksta" sqref="F52 F171 F233 F285">
      <formula1>$C$58986:$C$59574</formula1>
    </dataValidation>
    <dataValidation type="list" allowBlank="1" showInputMessage="1" showErrorMessage="1" sqref="C134:D136 C54:D55 C172:D172 C17:D17 C75:D75 C123:D123 C168:D168 C289:D289 C130:D130 C353:D357">
      <formula1>$D$58013:$D$58014</formula1>
    </dataValidation>
    <dataValidation type="list" allowBlank="1" showInputMessage="1" showErrorMessage="1" sqref="C137">
      <formula1>$D$57979:$D$57980</formula1>
    </dataValidation>
    <dataValidation type="list" allowBlank="1" showInputMessage="1" showErrorMessage="1" sqref="D137">
      <formula1>$E$57979:$E$57980</formula1>
    </dataValidation>
    <dataValidation type="list" allowBlank="1" showInputMessage="1" showErrorMessage="1" sqref="C173">
      <formula1>$D$57976:$D$57977</formula1>
    </dataValidation>
    <dataValidation type="list" allowBlank="1" showInputMessage="1" showErrorMessage="1" sqref="D173">
      <formula1>$E$57976:$E$57977</formula1>
    </dataValidation>
    <dataValidation type="list" allowBlank="1" showInputMessage="1" showErrorMessage="1" sqref="C19:D19 C18 D138 C138:C139 C235:D235">
      <formula1>$C$58077:$C$58078</formula1>
    </dataValidation>
    <dataValidation type="list" allowBlank="1" showInputMessage="1" showErrorMessage="1" sqref="D18 D139 D235">
      <formula1>$D$58077:$D$58078</formula1>
    </dataValidation>
    <dataValidation type="list" allowBlank="1" showInputMessage="1" showErrorMessage="1" sqref="C140:C141">
      <formula1>$D$58003:$D$58004</formula1>
    </dataValidation>
    <dataValidation type="list" allowBlank="1" showInputMessage="1" showErrorMessage="1" sqref="D140:D141">
      <formula1>$E$58003:$E$58004</formula1>
    </dataValidation>
    <dataValidation type="list" allowBlank="1" showInputMessage="1" showErrorMessage="1" sqref="C236:C241 C23:C26 C20:C21 C57:C64 C142:C144 C341 C174 C176 C187:C189">
      <formula1>$D$59094:$D$59095</formula1>
    </dataValidation>
    <dataValidation type="list" allowBlank="1" showInputMessage="1" showErrorMessage="1" sqref="D236:D241 D23:D26 D20:D21 D57:D64 D142:D144 D341 D174 D176 D187:D189">
      <formula1>$E$59094:$E$59095</formula1>
    </dataValidation>
    <dataValidation type="list" allowBlank="1" showInputMessage="1" showErrorMessage="1" sqref="C257 C65:D65 C145:D145 C224:C225 C27:D27">
      <formula1>$D$59015:$D$59016</formula1>
    </dataValidation>
    <dataValidation type="list" allowBlank="1" showInputMessage="1" showErrorMessage="1" sqref="C154 D316:D318 C342 C34 D45:D50 C52 C66 C69:C70 C127 C146:C147 D124:D126 C165 D166 C171 C190 C193:C194 C217 C233 C242:C244 C258 D282:D284 C285 D300:D302 D121:D122">
      <formula1>$D$59004:$D$59005</formula1>
    </dataValidation>
    <dataValidation type="list" allowBlank="1" showInputMessage="1" showErrorMessage="1" sqref="D154 D342 D34 D52 D66 D69:D70 D127 D146:D147 D165 D171 D190 D193:D194 D217 D233 D242:D244 D258 D285">
      <formula1>$E$59004:$E$59005</formula1>
    </dataValidation>
    <dataValidation type="list" allowBlank="1" showInputMessage="1" showErrorMessage="1" sqref="C29:C30 C68 C191">
      <formula1>$D$59009:$D$59010</formula1>
    </dataValidation>
    <dataValidation type="list" allowBlank="1" showInputMessage="1" showErrorMessage="1" sqref="D29:D30 D68 D191">
      <formula1>$E$59009:$E$59010</formula1>
    </dataValidation>
    <dataValidation type="list" allowBlank="1" showInputMessage="1" showErrorMessage="1" sqref="C192">
      <formula1>$D$59002:$D$59003</formula1>
    </dataValidation>
    <dataValidation type="list" allowBlank="1" showInputMessage="1" showErrorMessage="1" sqref="D192">
      <formula1>$E$59002:$E$59003</formula1>
    </dataValidation>
    <dataValidation type="list" allowBlank="1" showInputMessage="1" showErrorMessage="1" sqref="C234 C28 C67">
      <formula1>$D$59003:$D$59004</formula1>
    </dataValidation>
    <dataValidation type="list" allowBlank="1" showInputMessage="1" showErrorMessage="1" sqref="D234 D28 D67">
      <formula1>$E$59003:$E$59004</formula1>
    </dataValidation>
    <dataValidation type="list" allowBlank="1" showInputMessage="1" showErrorMessage="1" sqref="C71:D71">
      <formula1>$D$59005:$D$59006</formula1>
    </dataValidation>
    <dataValidation type="list" allowBlank="1" showInputMessage="1" showErrorMessage="1" sqref="C256 C76:C77 C80 C159 C218:C220 C223 C35">
      <formula1>$D$59006:$D$59007</formula1>
    </dataValidation>
    <dataValidation type="list" allowBlank="1" showInputMessage="1" showErrorMessage="1" sqref="D256 D76:D77 D80 D159 D218:D220 D223 D35">
      <formula1>$E$59006:$E$59007</formula1>
    </dataValidation>
    <dataValidation type="list" allowBlank="1" showInputMessage="1" showErrorMessage="1" sqref="C252:C253 C36 C157">
      <formula1>$D$59008:$D$59009</formula1>
    </dataValidation>
    <dataValidation type="list" allowBlank="1" showInputMessage="1" showErrorMessage="1" sqref="D252:D253 D36 D157">
      <formula1>$E$59008:$E$59009</formula1>
    </dataValidation>
    <dataValidation type="list" allowBlank="1" showInputMessage="1" showErrorMessage="1" sqref="D78:D79 D158 D296:D298 D254:D255 D221:D222 D361:D363">
      <formula1>$E$59031:$E$59032</formula1>
    </dataValidation>
    <dataValidation type="list" allowBlank="1" showInputMessage="1" showErrorMessage="1" sqref="C78:C79 C158 C296:C298 C254:C255 C221:C222 C361:C363">
      <formula1>$D$59031:$D$59032</formula1>
    </dataValidation>
    <dataValidation type="list" allowBlank="1" showInputMessage="1" showErrorMessage="1" sqref="D257 D224:D225">
      <formula1>$E$59015:$E$59016</formula1>
    </dataValidation>
    <dataValidation type="list" allowBlank="1" showInputMessage="1" showErrorMessage="1" sqref="C81 C37 C299 C259 C263:C264">
      <formula1>$D$59021:$D$59022</formula1>
    </dataValidation>
    <dataValidation type="list" allowBlank="1" showInputMessage="1" showErrorMessage="1" sqref="D81 D37 D299 D259 D263:D264">
      <formula1>$E$59021:$E$59022</formula1>
    </dataValidation>
    <dataValidation type="list" allowBlank="1" showInputMessage="1" showErrorMessage="1" sqref="C82:C88 C38:C44 C160:C164 C226:C230 C265:C267 C278:C281">
      <formula1>$C$59141:$C$59142</formula1>
    </dataValidation>
    <dataValidation type="list" allowBlank="1" showInputMessage="1" showErrorMessage="1" sqref="D82:D88 D38:D44 D160:D164 D226:D230 D265:D267 D278:D281">
      <formula1>$D$59141:$D$59142</formula1>
    </dataValidation>
    <dataValidation type="list" allowBlank="1" showErrorMessage="1" sqref="C89">
      <formula1>$D$59002:$D$59003</formula1>
      <formula2>0</formula2>
    </dataValidation>
    <dataValidation type="list" allowBlank="1" showErrorMessage="1" sqref="D89">
      <formula1>$E$59002:$E$59003</formula1>
      <formula2>0</formula2>
    </dataValidation>
    <dataValidation type="list" allowBlank="1" showInputMessage="1" showErrorMessage="1" sqref="C124:C126 C316:C318 C45:C50 C166 C282:C284 C121:C122 C300:C302">
      <formula1>$C$59004:$C$59005</formula1>
    </dataValidation>
    <dataValidation type="list" allowBlank="1" showInputMessage="1" showErrorMessage="1" sqref="C51 C303:C305 C231:C232 C167 C169:C170">
      <formula1>$D$59045:$D$59046</formula1>
    </dataValidation>
    <dataValidation type="list" allowBlank="1" showInputMessage="1" showErrorMessage="1" sqref="D51 D303:D305 D231:D232 D167 D169:D170">
      <formula1>$E$59045:$E$59046</formula1>
    </dataValidation>
    <dataValidation type="list" allowBlank="1" showInputMessage="1" showErrorMessage="1" sqref="C53 C306:C307 C286 C128:C129">
      <formula1>$D$59020:$D$59021</formula1>
    </dataValidation>
    <dataValidation type="list" allowBlank="1" showInputMessage="1" showErrorMessage="1" sqref="D53 D306:D307 D286 D128:D129">
      <formula1>$E$59020:$E$59021</formula1>
    </dataValidation>
    <dataValidation type="list" allowBlank="1" showInputMessage="1" showErrorMessage="1" sqref="C308 C288">
      <formula1>$D$59013:$D$59014</formula1>
    </dataValidation>
    <dataValidation type="list" allowBlank="1" showInputMessage="1" showErrorMessage="1" sqref="D308 D288">
      <formula1>$E$59013:$E$59014</formula1>
    </dataValidation>
    <dataValidation type="list" allowBlank="1" showInputMessage="1" showErrorMessage="1" prompt="Lūdzam izvēlēties no saraksta" sqref="F295">
      <formula1>$C$58728:$C$59316</formula1>
    </dataValidation>
    <dataValidation type="list" allowBlank="1" showInputMessage="1" showErrorMessage="1" sqref="D295">
      <formula1>$E$58728:$E$58729</formula1>
    </dataValidation>
    <dataValidation type="list" allowBlank="1" showInputMessage="1" showErrorMessage="1" sqref="C295">
      <formula1>$D$58728:$D$58729</formula1>
    </dataValidation>
    <dataValidation type="list" allowBlank="1" showInputMessage="1" showErrorMessage="1" prompt="Lūdzam izvēlēties no saraksta" sqref="F31">
      <formula1>$C$60139:$C$60727</formula1>
    </dataValidation>
    <dataValidation type="list" allowBlank="1" showInputMessage="1" showErrorMessage="1" sqref="D31">
      <formula1>$E$60139:$E$60140</formula1>
    </dataValidation>
    <dataValidation type="list" allowBlank="1" showInputMessage="1" showErrorMessage="1" sqref="C31">
      <formula1>$D$60139:$D$60140</formula1>
    </dataValidation>
    <dataValidation type="list" allowBlank="1" showInputMessage="1" showErrorMessage="1" sqref="D310 C313:D315 C309:C311">
      <formula1>$C$58446:$C$58447</formula1>
    </dataValidation>
    <dataValidation type="list" allowBlank="1" showInputMessage="1" showErrorMessage="1" sqref="D309 D311">
      <formula1>$D$58446:$D$58447</formula1>
    </dataValidation>
    <dataValidation type="list" allowBlank="1" showInputMessage="1" showErrorMessage="1" prompt="Lūdzam izvēlēties no saraksta" sqref="F309 F311">
      <formula1>$B$58446:$B$59034</formula1>
    </dataValidation>
    <dataValidation type="list" allowBlank="1" showInputMessage="1" showErrorMessage="1" prompt="Lūdzam izvēlēties no saraksta" sqref="F310 F313:F315">
      <formula1>$B$58436:$B$59024</formula1>
    </dataValidation>
    <dataValidation type="list" allowBlank="1" showInputMessage="1" showErrorMessage="1" prompt="Lūdzam izvēlēties no saraksta" sqref="F316">
      <formula1>$B$59450:$B$60038</formula1>
    </dataValidation>
    <dataValidation type="list" allowBlank="1" showInputMessage="1" showErrorMessage="1" prompt="Lūdzam izvēlēties no saraksta" sqref="B345 B289:B308 B361:B363">
      <formula1>$E$58499:$E$58502</formula1>
    </dataValidation>
    <dataValidation type="list" allowBlank="1" showInputMessage="1" showErrorMessage="1" prompt="Lūdzam izvēlēties no saraksta" sqref="B366 B250 B344 B17:B21 B121:B130 B187:B196 B353 B23:B89 B134:B176 B210:B234 B341:B342">
      <formula1>#REF!</formula1>
    </dataValidation>
    <dataValidation type="list" allowBlank="1" showInputMessage="1" showErrorMessage="1" prompt="Lūdzam izvēlēties no saraksta" sqref="F155:F156">
      <formula1>$C$59036:$C$59624</formula1>
    </dataValidation>
    <dataValidation type="list" allowBlank="1" showInputMessage="1" showErrorMessage="1" sqref="D155:D156">
      <formula1>$E$59036:$E$59037</formula1>
    </dataValidation>
    <dataValidation type="list" allowBlank="1" showInputMessage="1" showErrorMessage="1" sqref="C155:C156">
      <formula1>$D$59036:$D$59037</formula1>
    </dataValidation>
    <dataValidation type="list" allowBlank="1" showInputMessage="1" showErrorMessage="1" prompt="Lūdzam izvēlēties no saraksta" sqref="F317:F318">
      <formula1>$B$59440:$B$60028</formula1>
    </dataValidation>
    <dataValidation type="list" allowBlank="1" showInputMessage="1" showErrorMessage="1" sqref="D366">
      <formula1>$D$58189:$D$58190</formula1>
    </dataValidation>
    <dataValidation type="list" allowBlank="1" showInputMessage="1" showErrorMessage="1" sqref="C366:D366">
      <formula1>$C$58189:$C$58190</formula1>
    </dataValidation>
    <dataValidation type="list" allowBlank="1" showInputMessage="1" showErrorMessage="1" prompt="Lūdzam izvēlēties no saraksta" sqref="F366">
      <formula1>$B$58179:$B$58767</formula1>
    </dataValidation>
    <dataValidation type="list" allowBlank="1" showInputMessage="1" showErrorMessage="1" prompt="Lūdzam izvēlēties no saraksta" sqref="F368">
      <formula1>$C$59116:$C$59704</formula1>
    </dataValidation>
    <dataValidation type="list" allowBlank="1" showInputMessage="1" showErrorMessage="1" prompt="Lūdzam izvēlēties no saraksta" sqref="F148:F150">
      <formula1>$C$59928:$C$60516</formula1>
    </dataValidation>
    <dataValidation type="list" allowBlank="1" showInputMessage="1" showErrorMessage="1" sqref="D148:D150">
      <formula1>$E$59928:$E$59929</formula1>
    </dataValidation>
    <dataValidation type="list" allowBlank="1" showInputMessage="1" showErrorMessage="1" sqref="C148:C150">
      <formula1>$D$59928:$D$59929</formula1>
    </dataValidation>
    <dataValidation type="list" allowBlank="1" showInputMessage="1" showErrorMessage="1" prompt="Lūdzam izvēlēties no saraksta" sqref="F245:F246">
      <formula1>$C$59722:$C$60310</formula1>
    </dataValidation>
    <dataValidation type="list" allowBlank="1" showInputMessage="1" showErrorMessage="1" sqref="D245:D246">
      <formula1>$E$59722:$E$59723</formula1>
    </dataValidation>
    <dataValidation type="list" allowBlank="1" showInputMessage="1" showErrorMessage="1" sqref="C245:C246">
      <formula1>$D$59722:$D$59723</formula1>
    </dataValidation>
    <dataValidation type="list" allowBlank="1" showInputMessage="1" showErrorMessage="1" prompt="Lūdzam izvēlēties no saraksta" sqref="F251">
      <formula1>$C$58830:$C$59418</formula1>
    </dataValidation>
    <dataValidation type="list" allowBlank="1" showInputMessage="1" showErrorMessage="1" sqref="D251">
      <formula1>$E$58830:$E$58831</formula1>
    </dataValidation>
    <dataValidation type="list" allowBlank="1" showInputMessage="1" showErrorMessage="1" sqref="C251">
      <formula1>$D$58830:$D$58831</formula1>
    </dataValidation>
    <dataValidation type="list" allowBlank="1" showInputMessage="1" showErrorMessage="1" sqref="C368">
      <formula1>$D$59116:$D$59117</formula1>
    </dataValidation>
    <dataValidation type="list" allowBlank="1" showInputMessage="1" showErrorMessage="1" sqref="D368">
      <formula1>$E$59116:$E$59117</formula1>
    </dataValidation>
    <dataValidation type="list" allowBlank="1" showInputMessage="1" showErrorMessage="1" prompt="Lūdzam izvēlēties no saraksta" sqref="F195:F196 F210:F211">
      <formula1>$C$59807:$C$60395</formula1>
    </dataValidation>
    <dataValidation type="list" allowBlank="1" showInputMessage="1" showErrorMessage="1" sqref="D195:D196 D210:D211">
      <formula1>$E$59807:$E$59808</formula1>
    </dataValidation>
    <dataValidation type="list" allowBlank="1" showInputMessage="1" showErrorMessage="1" sqref="C195:C196 C210:C211">
      <formula1>$D$59807:$D$59808</formula1>
    </dataValidation>
    <dataValidation type="list" allowBlank="1" showInputMessage="1" showErrorMessage="1" sqref="D56">
      <formula1>$D$59267:$D$59268</formula1>
    </dataValidation>
    <dataValidation type="list" allowBlank="1" showInputMessage="1" showErrorMessage="1" sqref="D175">
      <formula1>$E$59133:$E$59134</formula1>
    </dataValidation>
    <dataValidation type="list" allowBlank="1" showInputMessage="1" showErrorMessage="1" prompt="Lūdzam izvēlēties no saraksta" sqref="F250">
      <formula1>$C$59180:$C$59768</formula1>
    </dataValidation>
    <dataValidation type="list" allowBlank="1" showInputMessage="1" showErrorMessage="1" sqref="D250">
      <formula1>$E$59169:$E$59170</formula1>
    </dataValidation>
    <dataValidation type="list" allowBlank="1" showInputMessage="1" showErrorMessage="1" sqref="D312">
      <formula1>$E$59154:$E$59155</formula1>
    </dataValidation>
    <dataValidation type="list" allowBlank="1" showInputMessage="1" showErrorMessage="1" prompt="Lūdzam izvēlēties no saraksta" sqref="B312">
      <formula1>$E$58622:$E$58625</formula1>
    </dataValidation>
    <dataValidation type="list" allowBlank="1" showInputMessage="1" showErrorMessage="1" prompt="Lūdzam izvēlēties no saraksta" sqref="F290:F291">
      <formula1>$C$59620:$C$60208</formula1>
    </dataValidation>
    <dataValidation type="list" allowBlank="1" showInputMessage="1" showErrorMessage="1" sqref="D290:D291">
      <formula1>$E$59620:$E$59621</formula1>
    </dataValidation>
    <dataValidation type="list" allowBlank="1" showInputMessage="1" showErrorMessage="1" sqref="C290:C291">
      <formula1>$D$59620:$D$59621</formula1>
    </dataValidation>
    <dataValidation type="list" allowBlank="1" showInputMessage="1" showErrorMessage="1" prompt="Lūdzam izvēlēties no saraksta" sqref="F22">
      <formula1>$C$59849:$C$60437</formula1>
    </dataValidation>
    <dataValidation type="list" allowBlank="1" showInputMessage="1" showErrorMessage="1" sqref="C22">
      <formula1>$D$59849:$D$59850</formula1>
    </dataValidation>
    <dataValidation type="list" allowBlank="1" showInputMessage="1" showErrorMessage="1" sqref="D22">
      <formula1>$E$59849:$E$59850</formula1>
    </dataValidation>
    <dataValidation type="list" allowBlank="1" showInputMessage="1" showErrorMessage="1" prompt="Lūdzam izvēlēties no saraksta" sqref="B22">
      <formula1>$F$59847:$F$59853</formula1>
    </dataValidation>
    <dataValidation type="list" allowBlank="1" showInputMessage="1" showErrorMessage="1" prompt="Lūdzam izvēlēties no saraksta" sqref="F8:F15">
      <formula1>$C$59830:$C$60418</formula1>
    </dataValidation>
    <dataValidation type="list" allowBlank="1" showInputMessage="1" showErrorMessage="1" sqref="C8:C15">
      <formula1>$D$59830:$D$59831</formula1>
    </dataValidation>
    <dataValidation type="list" allowBlank="1" showInputMessage="1" showErrorMessage="1" sqref="D8:D15">
      <formula1>$E$59830:$E$59831</formula1>
    </dataValidation>
    <dataValidation type="list" allowBlank="1" showInputMessage="1" showErrorMessage="1" prompt="Lūdzam izvēlēties no saraksta" sqref="B8:B15">
      <formula1>$F$59828:$F$59834</formula1>
    </dataValidation>
    <dataValidation type="list" allowBlank="1" showInputMessage="1" showErrorMessage="1" prompt="Lūdzam izvēlēties no saraksta" sqref="F16">
      <formula1>$C$59842:$C$60430</formula1>
    </dataValidation>
    <dataValidation type="list" allowBlank="1" showInputMessage="1" showErrorMessage="1" sqref="C16">
      <formula1>$D$59842:$D$59843</formula1>
    </dataValidation>
    <dataValidation type="list" allowBlank="1" showInputMessage="1" showErrorMessage="1" sqref="D16">
      <formula1>$E$59842:$E$59843</formula1>
    </dataValidation>
    <dataValidation type="list" allowBlank="1" showInputMessage="1" showErrorMessage="1" prompt="Lūdzam izvēlēties no saraksta" sqref="B16">
      <formula1>$F$59840:$F$59846</formula1>
    </dataValidation>
    <dataValidation type="list" allowBlank="1" showInputMessage="1" showErrorMessage="1" prompt="Lūdzam izvēlēties no saraksta" sqref="F90:F97">
      <formula1>$C$59820:$C$60408</formula1>
    </dataValidation>
    <dataValidation type="list" allowBlank="1" showInputMessage="1" showErrorMessage="1" sqref="C90:C97">
      <formula1>$D$59820:$D$59821</formula1>
    </dataValidation>
    <dataValidation type="list" allowBlank="1" showInputMessage="1" showErrorMessage="1" sqref="D90:D97">
      <formula1>$E$59820:$E$59821</formula1>
    </dataValidation>
    <dataValidation type="list" allowBlank="1" showInputMessage="1" showErrorMessage="1" prompt="Lūdzam izvēlēties no saraksta" sqref="B90:B97">
      <formula1>$F$59818:$F$59824</formula1>
    </dataValidation>
    <dataValidation type="list" allowBlank="1" showInputMessage="1" showErrorMessage="1" prompt="Lūdzam izvēlēties no saraksta" sqref="F98">
      <formula1>$C$59833:$C$60421</formula1>
    </dataValidation>
    <dataValidation type="list" allowBlank="1" showInputMessage="1" showErrorMessage="1" sqref="C98">
      <formula1>$D$59833:$D$59834</formula1>
    </dataValidation>
    <dataValidation type="list" allowBlank="1" showInputMessage="1" showErrorMessage="1" sqref="D98">
      <formula1>$E$59833:$E$59834</formula1>
    </dataValidation>
    <dataValidation type="list" allowBlank="1" showInputMessage="1" showErrorMessage="1" prompt="Lūdzam izvēlēties no saraksta" sqref="B98">
      <formula1>$F$59831:$F$59837</formula1>
    </dataValidation>
    <dataValidation type="list" allowBlank="1" showInputMessage="1" showErrorMessage="1" prompt="Lūdzam izvēlēties no saraksta" sqref="F100:F101">
      <formula1>$C$59813:$C$60401</formula1>
    </dataValidation>
    <dataValidation type="list" allowBlank="1" showInputMessage="1" showErrorMessage="1" sqref="C100:C101">
      <formula1>$D$59813:$D$59814</formula1>
    </dataValidation>
    <dataValidation type="list" allowBlank="1" showInputMessage="1" showErrorMessage="1" sqref="D100:D101">
      <formula1>$E$59813:$E$59814</formula1>
    </dataValidation>
    <dataValidation type="list" allowBlank="1" showInputMessage="1" showErrorMessage="1" prompt="Lūdzam izvēlēties no saraksta" sqref="B100:B101">
      <formula1>$F$59811:$F$59817</formula1>
    </dataValidation>
    <dataValidation type="list" allowBlank="1" showInputMessage="1" showErrorMessage="1" sqref="F99">
      <formula1>$I$59834:$I$60422</formula1>
    </dataValidation>
    <dataValidation type="list" allowBlank="1" showInputMessage="1" showErrorMessage="1" sqref="C99:D99 C118">
      <formula1>$D$59811:$D$59812</formula1>
    </dataValidation>
    <dataValidation type="list" allowBlank="1" showInputMessage="1" showErrorMessage="1" prompt="Lūdzam izvēlēties no saraksta" sqref="B99 B118">
      <formula1>$F$59809:$F$59815</formula1>
    </dataValidation>
    <dataValidation type="list" allowBlank="1" showInputMessage="1" showErrorMessage="1" prompt="Lūdzam izvēlēties no saraksta" sqref="F102">
      <formula1>$C$59809:$C$60397</formula1>
    </dataValidation>
    <dataValidation type="list" allowBlank="1" showInputMessage="1" showErrorMessage="1" sqref="C102">
      <formula1>$D$59809:$D$59810</formula1>
    </dataValidation>
    <dataValidation type="list" allowBlank="1" showInputMessage="1" showErrorMessage="1" sqref="D102">
      <formula1>$E$59809:$E$59810</formula1>
    </dataValidation>
    <dataValidation type="list" allowBlank="1" showInputMessage="1" showErrorMessage="1" prompt="Lūdzam izvēlēties no saraksta" sqref="B102">
      <formula1>$F$59807:$F$59813</formula1>
    </dataValidation>
    <dataValidation type="list" allowBlank="1" showInputMessage="1" showErrorMessage="1" prompt="Lūdzam izvēlēties no saraksta" sqref="F103:F110 F186">
      <formula1>$C$59798:$C$60386</formula1>
    </dataValidation>
    <dataValidation type="list" allowBlank="1" showInputMessage="1" showErrorMessage="1" sqref="C103:C110 C186">
      <formula1>$D$59798:$D$59799</formula1>
    </dataValidation>
    <dataValidation type="list" allowBlank="1" showInputMessage="1" showErrorMessage="1" sqref="D103:D110 D186">
      <formula1>$E$59798:$E$59799</formula1>
    </dataValidation>
    <dataValidation type="list" allowBlank="1" showInputMessage="1" showErrorMessage="1" prompt="Lūdzam izvēlēties no saraksta" sqref="B103:B110 B186">
      <formula1>$F$59796:$F$59802</formula1>
    </dataValidation>
    <dataValidation type="list" allowBlank="1" showInputMessage="1" showErrorMessage="1" prompt="Lūdzam izvēlēties no saraksta" sqref="B117 B132:B133">
      <formula1>$F$59808:$F$59814</formula1>
    </dataValidation>
    <dataValidation type="list" allowBlank="1" showInputMessage="1" showErrorMessage="1" prompt="Lūdzam izvēlēties no saraksta" sqref="F112:F115">
      <formula1>$C$59824:$C$60412</formula1>
    </dataValidation>
    <dataValidation type="list" allowBlank="1" showInputMessage="1" showErrorMessage="1" sqref="C112:C115">
      <formula1>$D$59824:$D$59825</formula1>
    </dataValidation>
    <dataValidation type="list" allowBlank="1" showInputMessage="1" showErrorMessage="1" sqref="D112:D115">
      <formula1>$E$59824:$E$59825</formula1>
    </dataValidation>
    <dataValidation type="list" allowBlank="1" showInputMessage="1" showErrorMessage="1" prompt="Lūdzam izvēlēties no saraksta" sqref="B112:B115">
      <formula1>$F$59822:$F$59828</formula1>
    </dataValidation>
    <dataValidation type="list" allowBlank="1" showInputMessage="1" showErrorMessage="1" prompt="Lūdzam izvēlēties no saraksta" sqref="F111">
      <formula1>$C$59831:$C$60419</formula1>
    </dataValidation>
    <dataValidation type="list" allowBlank="1" showInputMessage="1" showErrorMessage="1" prompt="Lūdzam izvēlēties no saraksta" sqref="F116">
      <formula1>$C$59805:$C$60393</formula1>
    </dataValidation>
    <dataValidation type="list" allowBlank="1" showInputMessage="1" showErrorMessage="1" sqref="C116">
      <formula1>$D$59805:$D$59806</formula1>
    </dataValidation>
    <dataValidation type="list" allowBlank="1" showInputMessage="1" showErrorMessage="1" sqref="D116">
      <formula1>$E$59805:$E$59806</formula1>
    </dataValidation>
    <dataValidation type="list" allowBlank="1" showInputMessage="1" showErrorMessage="1" prompt="Lūdzam izvēlēties no saraksta" sqref="B116">
      <formula1>$F$59803:$F$59809</formula1>
    </dataValidation>
    <dataValidation type="list" allowBlank="1" showInputMessage="1" showErrorMessage="1" prompt="Lūdzam izvēlēties no saraksta" sqref="F117 F132:F133">
      <formula1>$C$59810:$C$60398</formula1>
    </dataValidation>
    <dataValidation type="list" allowBlank="1" showInputMessage="1" showErrorMessage="1" sqref="C117 C132:C133">
      <formula1>$D$59810:$D$59811</formula1>
    </dataValidation>
    <dataValidation type="list" allowBlank="1" showInputMessage="1" showErrorMessage="1" sqref="D117 D132:D133">
      <formula1>$E$59810:$E$59811</formula1>
    </dataValidation>
    <dataValidation type="list" allowBlank="1" showInputMessage="1" showErrorMessage="1" prompt="Lūdzam izvēlēties no saraksta" sqref="B111">
      <formula1>$F$59810:$F$59816</formula1>
    </dataValidation>
    <dataValidation type="list" allowBlank="1" showInputMessage="1" showErrorMessage="1" sqref="D111">
      <formula1>$E$59812:$E$59813</formula1>
    </dataValidation>
    <dataValidation type="list" allowBlank="1" showInputMessage="1" showErrorMessage="1" sqref="C111">
      <formula1>$D$59812:$D$59813</formula1>
    </dataValidation>
    <dataValidation type="list" allowBlank="1" showInputMessage="1" showErrorMessage="1" prompt="Lūdzam izvēlēties no saraksta" sqref="F118">
      <formula1>$C$59811:$C$60399</formula1>
    </dataValidation>
    <dataValidation type="list" allowBlank="1" showInputMessage="1" showErrorMessage="1" sqref="D118">
      <formula1>$E$59811:$E$59812</formula1>
    </dataValidation>
    <dataValidation type="list" allowBlank="1" showInputMessage="1" showErrorMessage="1" prompt="Lūdzam izvēlēties no saraksta" sqref="F119:F120">
      <formula1>$C$59818:$C$60406</formula1>
    </dataValidation>
    <dataValidation type="list" allowBlank="1" showInputMessage="1" showErrorMessage="1" sqref="C119:C120">
      <formula1>$D$59818:$D$59819</formula1>
    </dataValidation>
    <dataValidation type="list" allowBlank="1" showInputMessage="1" showErrorMessage="1" sqref="D119:D120">
      <formula1>$E$59818:$E$59819</formula1>
    </dataValidation>
    <dataValidation type="list" allowBlank="1" showInputMessage="1" showErrorMessage="1" prompt="Lūdzam izvēlēties no saraksta" sqref="B119:B120">
      <formula1>$F$59816:$F$59822</formula1>
    </dataValidation>
    <dataValidation type="list" allowBlank="1" showInputMessage="1" showErrorMessage="1" prompt="Lūdzam izvēlēties no saraksta" sqref="F131">
      <formula1>$C$59808:$C$60396</formula1>
    </dataValidation>
    <dataValidation type="list" allowBlank="1" showInputMessage="1" showErrorMessage="1" sqref="C131">
      <formula1>$D$59808:$D$59809</formula1>
    </dataValidation>
    <dataValidation type="list" allowBlank="1" showInputMessage="1" showErrorMessage="1" sqref="D131">
      <formula1>$E$59808:$E$59809</formula1>
    </dataValidation>
    <dataValidation type="list" allowBlank="1" showInputMessage="1" showErrorMessage="1" prompt="Lūdzam izvēlēties no saraksta" sqref="B131">
      <formula1>$F$59806:$F$59812</formula1>
    </dataValidation>
    <dataValidation type="list" allowBlank="1" showInputMessage="1" showErrorMessage="1" prompt="Lūdzam izvēlēties no saraksta" sqref="F177:F184 F209">
      <formula1>$C$59785:$C$60373</formula1>
    </dataValidation>
    <dataValidation type="list" allowBlank="1" showInputMessage="1" showErrorMessage="1" sqref="C177:C184 C209">
      <formula1>$D$59785:$D$59786</formula1>
    </dataValidation>
    <dataValidation type="list" allowBlank="1" showInputMessage="1" showErrorMessage="1" sqref="D177:D184 D209">
      <formula1>$E$59785:$E$59786</formula1>
    </dataValidation>
    <dataValidation type="list" allowBlank="1" showInputMessage="1" showErrorMessage="1" prompt="Lūdzam izvēlēties no saraksta" sqref="B177:B184 B209">
      <formula1>$F$59783:$F$59789</formula1>
    </dataValidation>
    <dataValidation type="list" allowBlank="1" showInputMessage="1" showErrorMessage="1" prompt="Lūdzam izvēlēties no saraksta" sqref="B185 B198:B199">
      <formula1>$F$59795:$F$59801</formula1>
    </dataValidation>
    <dataValidation type="list" allowBlank="1" showInputMessage="1" showErrorMessage="1" prompt="Lūdzam izvēlēties no saraksta" sqref="F185 F198:F199">
      <formula1>$C$59797:$C$60385</formula1>
    </dataValidation>
    <dataValidation type="list" allowBlank="1" showInputMessage="1" showErrorMessage="1" sqref="C185 C198:C199">
      <formula1>$D$59797:$D$59798</formula1>
    </dataValidation>
    <dataValidation type="list" allowBlank="1" showInputMessage="1" showErrorMessage="1" sqref="D185 D198:D199">
      <formula1>$E$59797:$E$59798</formula1>
    </dataValidation>
    <dataValidation type="list" allowBlank="1" showInputMessage="1" showErrorMessage="1" prompt="Lūdzam izvēlēties no saraksta" sqref="F197">
      <formula1>$C$59793:$C$60381</formula1>
    </dataValidation>
    <dataValidation type="list" allowBlank="1" showInputMessage="1" showErrorMessage="1" sqref="C197">
      <formula1>$D$59793:$D$59794</formula1>
    </dataValidation>
    <dataValidation type="list" allowBlank="1" showInputMessage="1" showErrorMessage="1" sqref="D197">
      <formula1>$E$59793:$E$59794</formula1>
    </dataValidation>
    <dataValidation type="list" allowBlank="1" showInputMessage="1" showErrorMessage="1" prompt="Lūdzam izvēlēties no saraksta" sqref="B197">
      <formula1>$F$59791:$F$59797</formula1>
    </dataValidation>
    <dataValidation type="list" allowBlank="1" showInputMessage="1" showErrorMessage="1" prompt="Lūdzam izvēlēties no saraksta" sqref="F200:F207 F277">
      <formula1>$C$59772:$C$60360</formula1>
    </dataValidation>
    <dataValidation type="list" allowBlank="1" showInputMessage="1" showErrorMessage="1" sqref="C200:C207 C277">
      <formula1>$D$59772:$D$59773</formula1>
    </dataValidation>
    <dataValidation type="list" allowBlank="1" showInputMessage="1" showErrorMessage="1" sqref="D200:D207 D277">
      <formula1>$E$59772:$E$59773</formula1>
    </dataValidation>
    <dataValidation type="list" allowBlank="1" showInputMessage="1" showErrorMessage="1" prompt="Lūdzam izvēlēties no saraksta" sqref="B200:B207 B277">
      <formula1>$F$59770:$F$59776</formula1>
    </dataValidation>
    <dataValidation type="list" allowBlank="1" showInputMessage="1" showErrorMessage="1" prompt="Lūdzam izvēlēties no saraksta" sqref="B208 B260:B261">
      <formula1>$F$59782:$F$59788</formula1>
    </dataValidation>
    <dataValidation type="list" allowBlank="1" showInputMessage="1" showErrorMessage="1" prompt="Lūdzam izvēlēties no saraksta" sqref="F208 F260:F261">
      <formula1>$C$59784:$C$60372</formula1>
    </dataValidation>
    <dataValidation type="list" allowBlank="1" showInputMessage="1" showErrorMessage="1" sqref="C208 C260:C261">
      <formula1>$D$59784:$D$59785</formula1>
    </dataValidation>
    <dataValidation type="list" allowBlank="1" showInputMessage="1" showErrorMessage="1" sqref="D208 D260:D261">
      <formula1>$E$59784:$E$59785</formula1>
    </dataValidation>
    <dataValidation type="list" allowBlank="1" showInputMessage="1" showErrorMessage="1" prompt="Lūdzam izvēlēties no saraksta" sqref="F262">
      <formula1>$C$59780:$C$60368</formula1>
    </dataValidation>
    <dataValidation type="list" allowBlank="1" showInputMessage="1" showErrorMessage="1" sqref="C262">
      <formula1>$D$59780:$D$59781</formula1>
    </dataValidation>
    <dataValidation type="list" allowBlank="1" showInputMessage="1" showErrorMessage="1" sqref="D262">
      <formula1>$E$59780:$E$59781</formula1>
    </dataValidation>
    <dataValidation type="list" allowBlank="1" showInputMessage="1" showErrorMessage="1" prompt="Lūdzam izvēlēties no saraksta" sqref="B262">
      <formula1>$F$59778:$F$59784</formula1>
    </dataValidation>
    <dataValidation type="list" allowBlank="1" showInputMessage="1" showErrorMessage="1" prompt="Lūdzam izvēlēties no saraksta" sqref="F268:F275 F319">
      <formula1>$C$59759:$C$60347</formula1>
    </dataValidation>
    <dataValidation type="list" allowBlank="1" showInputMessage="1" showErrorMessage="1" sqref="C268:C275 C319">
      <formula1>$D$59759:$D$59760</formula1>
    </dataValidation>
    <dataValidation type="list" allowBlank="1" showInputMessage="1" showErrorMessage="1" sqref="D268:D275 D319">
      <formula1>$E$59759:$E$59760</formula1>
    </dataValidation>
    <dataValidation type="list" allowBlank="1" showInputMessage="1" showErrorMessage="1" prompt="Lūdzam izvēlēties no saraksta" sqref="B268:B275 B319">
      <formula1>$F$59757:$F$59763</formula1>
    </dataValidation>
    <dataValidation type="list" allowBlank="1" showInputMessage="1" showErrorMessage="1" prompt="Lūdzam izvēlēties no saraksta" sqref="B276">
      <formula1>$F$59769:$F$59775</formula1>
    </dataValidation>
    <dataValidation type="list" allowBlank="1" showInputMessage="1" showErrorMessage="1" prompt="Lūdzam izvēlēties no saraksta" sqref="F276">
      <formula1>$C$59771:$C$60359</formula1>
    </dataValidation>
    <dataValidation type="list" allowBlank="1" showInputMessage="1" showErrorMessage="1" sqref="C276">
      <formula1>$D$59771:$D$59772</formula1>
    </dataValidation>
    <dataValidation type="list" allowBlank="1" showInputMessage="1" showErrorMessage="1" sqref="D276">
      <formula1>$E$59771:$E$59772</formula1>
    </dataValidation>
    <dataValidation type="list" allowBlank="1" showInputMessage="1" showErrorMessage="1" prompt="Lūdzam izvēlēties no saraksta" sqref="F320:F327">
      <formula1>$C$59748:$C$60336</formula1>
    </dataValidation>
    <dataValidation type="list" allowBlank="1" showInputMessage="1" showErrorMessage="1" sqref="C320:C327">
      <formula1>$D$59748:$D$59749</formula1>
    </dataValidation>
    <dataValidation type="list" allowBlank="1" showInputMessage="1" showErrorMessage="1" sqref="D320:D327">
      <formula1>$E$59748:$E$59749</formula1>
    </dataValidation>
    <dataValidation type="list" allowBlank="1" showInputMessage="1" showErrorMessage="1" prompt="Lūdzam izvēlēties no saraksta" sqref="B320:B327">
      <formula1>$F$59746:$F$59752</formula1>
    </dataValidation>
    <dataValidation type="list" allowBlank="1" showInputMessage="1" showErrorMessage="1" prompt="Lūdzam izvēlēties no saraksta" sqref="B328">
      <formula1>$F$59758:$F$59764</formula1>
    </dataValidation>
    <dataValidation type="list" allowBlank="1" showInputMessage="1" showErrorMessage="1" prompt="Lūdzam izvēlēties no saraksta" sqref="F328">
      <formula1>$C$59760:$C$60348</formula1>
    </dataValidation>
    <dataValidation type="list" allowBlank="1" showInputMessage="1" showErrorMessage="1" sqref="C328">
      <formula1>$D$59760:$D$59761</formula1>
    </dataValidation>
    <dataValidation type="list" allowBlank="1" showInputMessage="1" showErrorMessage="1" sqref="D328">
      <formula1>$E$59760:$E$59761</formula1>
    </dataValidation>
    <dataValidation type="list" allowBlank="1" showInputMessage="1" showErrorMessage="1" prompt="Lūdzam izvēlēties no saraksta" sqref="F329">
      <formula1>$C$59761:$C$60349</formula1>
    </dataValidation>
    <dataValidation type="list" allowBlank="1" showInputMessage="1" showErrorMessage="1" sqref="C329">
      <formula1>$D$59761:$D$59762</formula1>
    </dataValidation>
    <dataValidation type="list" allowBlank="1" showInputMessage="1" showErrorMessage="1" sqref="D329">
      <formula1>$E$59761:$E$59762</formula1>
    </dataValidation>
    <dataValidation type="list" allowBlank="1" showInputMessage="1" showErrorMessage="1" prompt="Lūdzam izvēlēties no saraksta" sqref="B329">
      <formula1>$F$59759:$F$59765</formula1>
    </dataValidation>
  </dataValidations>
  <pageMargins left="0.59055118110236227" right="0.15748031496062992" top="0" bottom="0.19685039370078741" header="0.31496062992125984" footer="0.19685039370078741"/>
  <pageSetup paperSize="9" scale="29" fitToHeight="2" orientation="landscape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D3C5E59C970B741AE328B4EE99B0AEE" ma:contentTypeVersion="8" ma:contentTypeDescription="Izveidot jaunu dokumentu." ma:contentTypeScope="" ma:versionID="b7c4a66ae522715a8d74645867bda861">
  <xsd:schema xmlns:xsd="http://www.w3.org/2001/XMLSchema" xmlns:xs="http://www.w3.org/2001/XMLSchema" xmlns:p="http://schemas.microsoft.com/office/2006/metadata/properties" xmlns:ns2="ac0f992c-7adf-438d-b4e2-b453d9154b75" xmlns:ns3="1a64a90a-d99c-4130-ba30-10c4724e7bc9" targetNamespace="http://schemas.microsoft.com/office/2006/metadata/properties" ma:root="true" ma:fieldsID="ea36190d580257a10b27e5bcb250b1f2" ns2:_="" ns3:_="">
    <xsd:import namespace="ac0f992c-7adf-438d-b4e2-b453d9154b75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ignaturesHtml" minOccurs="0"/>
                <xsd:element ref="ns3:ValidationDate" minOccurs="0"/>
                <xsd:element ref="ns3:Validation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f992c-7adf-438d-b4e2-b453d9154b75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619846E4-6511-48E4-BEF3-DB854F6D67B1}" ma:internalName="RegNr" ma:showField="Title" ma:web="aeaac6c4-7523-47de-b390-cf87645ce995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ignaturesHtml" ma:index="13" nillable="true" ma:displayName="Paraksti" ma:internalName="SignaturesHtml">
      <xsd:simpleType>
        <xsd:restriction base="dms:Note">
          <xsd:maxLength value="255"/>
        </xsd:restriction>
      </xsd:simpleType>
    </xsd:element>
    <xsd:element name="ValidationDate" ma:index="14" nillable="true" ma:displayName="Validācijas datums" ma:internalName="ValidationDate">
      <xsd:simpleType>
        <xsd:restriction base="dms:DateTime"/>
      </xsd:simpleType>
    </xsd:element>
    <xsd:element name="ValidationStatus" ma:index="15" nillable="true" ma:displayName="Validācijas statuss" ma:internalName="Validation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gnaturesHtml xmlns="1a64a90a-d99c-4130-ba30-10c4724e7bc9" xsi:nil="true"/>
    <ValidationDate xmlns="1a64a90a-d99c-4130-ba30-10c4724e7bc9" xsi:nil="true"/>
    <RegNr xmlns="ac0f992c-7adf-438d-b4e2-b453d9154b75">2727</RegNr>
    <IsSysUpdate xmlns="ac0f992c-7adf-438d-b4e2-b453d9154b75" xsi:nil="true"/>
    <ValidationStatus xmlns="1a64a90a-d99c-4130-ba30-10c4724e7bc9" xsi:nil="true"/>
    <ThreeRoApprovalStatus xmlns="ac0f992c-7adf-438d-b4e2-b453d9154b75" xsi:nil="true"/>
    <ThreeRoApprovalComments xmlns="ac0f992c-7adf-438d-b4e2-b453d9154b7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39BCF-746F-438B-A5A0-EC361962B7F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437B977-B726-44A8-99B6-FEF64FFB45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f992c-7adf-438d-b4e2-b453d9154b75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B045F8-962B-488E-A224-24F7424FCDA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c0f992c-7adf-438d-b4e2-b453d9154b75"/>
    <ds:schemaRef ds:uri="http://purl.org/dc/elements/1.1/"/>
    <ds:schemaRef ds:uri="http://schemas.microsoft.com/office/2006/metadata/properties"/>
    <ds:schemaRef ds:uri="1a64a90a-d99c-4130-ba30-10c4724e7bc9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4DB10D0-53FD-42E2-9B29-F7E49F4972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Aktuālie piedāvājumi</vt:lpstr>
      <vt:lpstr>'Aktuālie piedāvājumi'!Print_Area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Linda Lame</dc:creator>
  <cp:lastModifiedBy>Inita Jansone</cp:lastModifiedBy>
  <cp:lastPrinted>2017-10-31T11:42:08Z</cp:lastPrinted>
  <dcterms:created xsi:type="dcterms:W3CDTF">2005-07-19T08:06:36Z</dcterms:created>
  <dcterms:modified xsi:type="dcterms:W3CDTF">2025-10-07T06:32:22Z</dcterms:modified>
</cp:coreProperties>
</file>