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Tehniskais piedāvājums 19-2022" sheetId="1" r:id="rId1"/>
  </sheets>
  <definedNames>
    <definedName name="_Hlk57368987" localSheetId="0">'Tehniskais piedāvājums 19-2022'!$G$59938</definedName>
  </definedNames>
  <calcPr fullCalcOnLoad="1"/>
</workbook>
</file>

<file path=xl/sharedStrings.xml><?xml version="1.0" encoding="utf-8"?>
<sst xmlns="http://schemas.openxmlformats.org/spreadsheetml/2006/main" count="626" uniqueCount="626">
  <si>
    <t>Adrese (iela, mājas Nr.)</t>
  </si>
  <si>
    <t>Administratīvā teritorija (novads, pilsēta / pagasts)</t>
  </si>
  <si>
    <t>Nr.p.k.</t>
  </si>
  <si>
    <t xml:space="preserve">Prasības iepriekšējai izglītībai izglītojamajam </t>
  </si>
  <si>
    <t>termiņš no (dd.mm.gggg.)</t>
  </si>
  <si>
    <t>termiņš līdz (dd.mm.gggg.)</t>
  </si>
  <si>
    <t>Prof.kv.aktual,d.sp.pilnv</t>
  </si>
  <si>
    <t>Pretendenta kontaktinformācija (adrese, kontakttālrunis, mājaslapas adrese, e-pasta adrese)</t>
  </si>
  <si>
    <t>Apmācību pieejamība personām ar īpašām vajadzībām
(norādīt ciparu (-us): 
1 - ar redzes traucējumiem;
2 - ar dzirdes traucējumiem; 
3 - ar kustību traucējumiem; 
4 - vieta nav pielāgota)</t>
  </si>
  <si>
    <t>Lāzertehnoloģiju izmantošana materiālu apstrādē</t>
  </si>
  <si>
    <t>Datorgrafika</t>
  </si>
  <si>
    <t>Interneta sistēmu projektēšana</t>
  </si>
  <si>
    <t>Biznesa datu intelektuālās analīzes tehnoloģijas</t>
  </si>
  <si>
    <t>Robotikas un programmēšanas pamati ar mikrokontrolleriem</t>
  </si>
  <si>
    <t>Ievads lietu interneta tehnoloģijās un pielietojumos</t>
  </si>
  <si>
    <t>Datu bāzu tehnoloģijas</t>
  </si>
  <si>
    <t>Programmēšanas valoda Java</t>
  </si>
  <si>
    <t>Programmēšanas valoda Python</t>
  </si>
  <si>
    <t>Programmēšanas valodas. Ievads C++</t>
  </si>
  <si>
    <t>Mobilo lietojumu izstrāde Android platformai</t>
  </si>
  <si>
    <t>Ievads dziļajā mašīnmācīšanā</t>
  </si>
  <si>
    <t>Datu noliktavas</t>
  </si>
  <si>
    <t xml:space="preserve">Datortīklu administrators </t>
  </si>
  <si>
    <t>Daugavpils</t>
  </si>
  <si>
    <t>Jelgava</t>
  </si>
  <si>
    <t>Jūrmala</t>
  </si>
  <si>
    <t>Liepāja</t>
  </si>
  <si>
    <t>Rēzekne</t>
  </si>
  <si>
    <t>Rīga</t>
  </si>
  <si>
    <t>Ventspils</t>
  </si>
  <si>
    <t>Studiju moduļa vai studiju kursa programma īstenojama attālināti tiešsaistē</t>
  </si>
  <si>
    <t>Akreditācijas lapas Nr.</t>
  </si>
  <si>
    <t>Studiju moduļa vai studiju kursa nosaukums</t>
  </si>
  <si>
    <t>*norāda studiju  kursa apjomu stundās, studiju moduļa stundu skaitā norāda katra studiju modulī iekļautā studiju kursa vai tā daļas apjomu stundās</t>
  </si>
  <si>
    <t>Studiju moduļa vai studiju kursa stundu 
skaits*</t>
  </si>
  <si>
    <t xml:space="preserve"> Studiju virziena akreditācija</t>
  </si>
  <si>
    <t>**Katrai apmācību īstenošanas vietas adresei jāparedz atsevišķa rinda.</t>
  </si>
  <si>
    <t>Apmācību īstenošanas vietas adrese**</t>
  </si>
  <si>
    <t>Programmas nosaukums</t>
  </si>
  <si>
    <t>Programmas ilgums</t>
  </si>
  <si>
    <t>Studiju virziens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</si>
  <si>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Augstākās izglītības iestādes studiju moduļa vai studiju kursu īstenošana</t>
    </r>
    <r>
      <rPr>
        <sz val="14"/>
        <rFont val="Times New Roman"/>
        <family val="1"/>
      </rPr>
      <t>”
(izsludinājuma identifikācijas numurs 19/2022)</t>
    </r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</si>
  <si>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</si>
  <si>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</si>
  <si>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</si>
  <si>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</si>
  <si>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</si>
  <si>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</si>
  <si>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</si>
  <si>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</si>
  <si>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</si>
  <si>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</si>
  <si>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</si>
  <si>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</si>
  <si>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</si>
  <si>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</si>
  <si>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</si>
  <si>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</si>
  <si>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</si>
  <si>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</si>
  <si>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</si>
  <si>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</si>
  <si>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</si>
  <si>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</si>
  <si>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</si>
  <si>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</si>
  <si>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</si>
  <si>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</si>
  <si>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</si>
  <si>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</si>
  <si>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</si>
  <si>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</si>
  <si>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</si>
  <si>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</si>
  <si>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</si>
  <si>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</si>
  <si>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</si>
  <si>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</si>
  <si>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</si>
  <si>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</si>
  <si>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</si>
  <si>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</si>
  <si>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</si>
  <si>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</si>
  <si>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</si>
  <si>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</si>
  <si>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</si>
  <si>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</si>
  <si>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</si>
  <si>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</si>
  <si>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</si>
  <si>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</si>
  <si>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</si>
  <si>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</si>
  <si>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</si>
  <si>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</si>
  <si>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</si>
  <si>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</si>
  <si>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</si>
  <si>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</si>
  <si>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</si>
  <si>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</si>
  <si>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</si>
  <si>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</si>
  <si>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</si>
  <si>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</si>
  <si>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</si>
  <si>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</si>
  <si>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</si>
  <si>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</si>
  <si>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</si>
  <si>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</si>
  <si>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</si>
  <si>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</si>
  <si>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</si>
  <si>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</si>
  <si>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</si>
  <si>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</si>
  <si>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</si>
  <si>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</si>
  <si>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</si>
  <si>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</si>
  <si>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</si>
  <si>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</si>
  <si>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</si>
  <si>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</si>
  <si>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</si>
  <si>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</si>
  <si>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</si>
  <si>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</si>
  <si>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</si>
  <si>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</si>
  <si>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</si>
  <si>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</si>
  <si>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</si>
  <si>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</si>
  <si>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</si>
  <si>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</si>
  <si>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</si>
  <si>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</si>
  <si>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</si>
  <si>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</si>
  <si>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</si>
  <si>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</si>
  <si>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</si>
  <si>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</si>
  <si>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</si>
  <si>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</si>
  <si>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</si>
  <si>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</si>
  <si>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</si>
  <si>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</si>
  <si>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</si>
  <si>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</si>
  <si>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</si>
  <si>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</si>
  <si>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</si>
  <si>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</si>
  <si>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</si>
  <si>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</si>
  <si>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</si>
  <si>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</si>
  <si>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</si>
  <si>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</si>
  <si>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</si>
  <si>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</si>
  <si>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</si>
  <si>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</si>
  <si>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</si>
  <si>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</si>
  <si>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</si>
  <si>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</si>
  <si>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</si>
  <si>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</si>
  <si>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</si>
  <si>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</si>
  <si>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</si>
  <si>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</si>
  <si>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</si>
  <si>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</si>
  <si>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</si>
  <si>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</si>
  <si>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</si>
  <si>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</si>
  <si>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</si>
  <si>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</si>
  <si>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</si>
  <si>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</si>
  <si>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</si>
  <si>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</si>
  <si>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</si>
  <si>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</si>
  <si>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</si>
  <si>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</si>
  <si>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</si>
  <si>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</si>
  <si>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</si>
  <si>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</si>
  <si>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</si>
  <si>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</si>
  <si>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</si>
  <si>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</si>
  <si>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</si>
  <si>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</si>
  <si>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</si>
  <si>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</si>
  <si>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</si>
  <si>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</si>
  <si>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</si>
  <si>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</si>
  <si>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</si>
  <si>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</si>
  <si>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</si>
  <si>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</si>
  <si>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</si>
  <si>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</si>
  <si>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</si>
  <si>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</si>
  <si>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</si>
  <si>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</si>
  <si>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</si>
  <si>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</si>
  <si>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</si>
  <si>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</si>
  <si>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</si>
  <si>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</si>
  <si>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</si>
  <si>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</si>
  <si>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</si>
  <si>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</si>
  <si>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</si>
  <si>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</si>
  <si>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</si>
  <si>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</si>
  <si>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</si>
  <si>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</si>
  <si>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</si>
  <si>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</si>
  <si>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</si>
  <si>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</si>
  <si>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</si>
  <si>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</si>
  <si>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</si>
  <si>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</si>
  <si>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</si>
  <si>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</si>
  <si>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</si>
  <si>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</si>
  <si>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</si>
  <si>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</si>
  <si>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</si>
  <si>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</si>
  <si>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</si>
  <si>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</si>
  <si>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</si>
  <si>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</si>
  <si>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</si>
  <si>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</si>
  <si>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</si>
  <si>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</si>
  <si>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</si>
  <si>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</si>
  <si>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</si>
  <si>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</si>
  <si>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</si>
  <si>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</si>
  <si>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</si>
  <si>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</si>
  <si>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</si>
  <si>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</si>
  <si>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</si>
  <si>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</si>
  <si>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</si>
  <si>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</si>
  <si>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</si>
  <si>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</si>
  <si>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</si>
  <si>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</si>
  <si>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</si>
  <si>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</si>
  <si>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</si>
  <si>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</si>
  <si>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</si>
  <si>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</si>
  <si>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</si>
  <si>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</si>
  <si>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</si>
  <si>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</si>
  <si>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</si>
  <si>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</si>
  <si>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</si>
  <si>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</si>
  <si>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</si>
  <si>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</si>
  <si>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</si>
  <si>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</si>
  <si>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</si>
  <si>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</si>
  <si>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</si>
  <si>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</si>
  <si>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</si>
  <si>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</si>
  <si>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</si>
  <si>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</si>
  <si>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</si>
  <si>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</si>
  <si>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</si>
  <si>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</si>
  <si>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</si>
  <si>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</si>
  <si>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</si>
  <si>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</si>
  <si>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</si>
  <si>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</si>
  <si>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</si>
  <si>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</si>
  <si>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</si>
  <si>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</si>
  <si>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</si>
  <si>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</si>
  <si>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</si>
  <si>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</si>
  <si>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</si>
  <si>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</si>
  <si>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</si>
  <si>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</si>
  <si>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</si>
  <si>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</si>
  <si>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</si>
  <si>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</si>
  <si>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</si>
  <si>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</si>
  <si>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</si>
  <si>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</si>
  <si>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</si>
  <si>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</si>
  <si>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</si>
  <si>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</si>
  <si>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</si>
  <si>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</si>
  <si>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</si>
  <si>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</si>
  <si>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</si>
  <si>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</si>
  <si>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</si>
  <si>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</si>
  <si>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</si>
  <si>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</si>
  <si>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</si>
  <si>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</si>
  <si>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</si>
  <si>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</si>
  <si>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</si>
  <si>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</si>
  <si>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</si>
  <si>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</si>
  <si>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</si>
  <si>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</si>
  <si>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</si>
  <si>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</si>
  <si>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</si>
  <si>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</si>
  <si>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</si>
  <si>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</si>
  <si>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</si>
  <si>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</si>
  <si>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</si>
  <si>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</si>
  <si>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</si>
  <si>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</si>
  <si>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</si>
  <si>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</si>
  <si>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</si>
  <si>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</si>
  <si>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</si>
  <si>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</si>
  <si>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</si>
  <si>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</si>
  <si>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</si>
  <si>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</si>
  <si>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</si>
  <si>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</si>
  <si>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</si>
  <si>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</si>
  <si>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</si>
  <si>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</si>
  <si>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</si>
  <si>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</si>
  <si>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</si>
  <si>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</si>
  <si>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</si>
  <si>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</si>
  <si>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</si>
  <si>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</si>
  <si>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</si>
  <si>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</si>
  <si>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</si>
  <si>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</si>
  <si>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</si>
  <si>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</si>
  <si>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</si>
  <si>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</si>
  <si>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</si>
  <si>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</si>
  <si>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</si>
  <si>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</si>
  <si>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</si>
  <si>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</si>
  <si>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</si>
  <si>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</si>
  <si>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</si>
  <si>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</si>
  <si>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</si>
  <si>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</si>
  <si>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</si>
  <si>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</si>
  <si>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</si>
  <si>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</si>
  <si>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</si>
  <si>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</si>
  <si>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</si>
  <si>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</si>
  <si>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</si>
  <si>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</si>
  <si>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</si>
  <si>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</si>
  <si>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</si>
  <si>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</si>
  <si>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</si>
  <si>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</si>
  <si>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</si>
  <si>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</si>
  <si>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</si>
  <si>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</si>
  <si>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</si>
  <si>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</si>
  <si>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</si>
  <si>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</si>
  <si>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</si>
  <si>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</si>
  <si>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</si>
  <si>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</si>
  <si>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</si>
  <si>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</si>
  <si>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</si>
  <si>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</si>
  <si>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</si>
  <si>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</si>
  <si>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</si>
  <si>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</si>
  <si>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</si>
  <si>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</si>
  <si>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</si>
  <si>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</si>
  <si>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</si>
  <si>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</si>
  <si>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</si>
  <si>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</si>
  <si>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</si>
  <si>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</si>
  <si>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</si>
  <si>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</si>
  <si>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</si>
  <si>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</si>
  <si>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</si>
  <si>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</si>
  <si>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</si>
  <si>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</si>
  <si>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</si>
  <si>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</si>
  <si>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</si>
  <si>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</si>
  <si>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</si>
  <si>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</si>
  <si>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</si>
  <si>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</si>
  <si>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</si>
  <si>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</si>
  <si>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</si>
  <si>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</si>
  <si>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</si>
  <si>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</si>
  <si>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</si>
  <si>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</si>
  <si>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</si>
  <si>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</si>
  <si>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</si>
  <si>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</si>
  <si>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</si>
  <si>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</si>
  <si>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</si>
  <si>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</si>
  <si>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</si>
  <si>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</si>
  <si>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</si>
  <si>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</si>
  <si>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</si>
  <si>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</si>
  <si>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</si>
  <si>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</si>
  <si>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</si>
  <si>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</si>
  <si>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</si>
  <si>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</si>
  <si>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</si>
  <si>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</si>
  <si>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</si>
  <si>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</si>
  <si>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</si>
  <si>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</si>
  <si>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</si>
  <si>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</si>
  <si>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</si>
  <si>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</si>
  <si>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</si>
  <si>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</si>
  <si>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</si>
  <si>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</si>
  <si>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</si>
  <si>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</si>
  <si>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</si>
  <si>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</si>
  <si>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</si>
  <si>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</si>
  <si>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</si>
  <si>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</si>
  <si>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</si>
  <si>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</si>
  <si>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</si>
  <si>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</si>
  <si>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</si>
  <si>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</si>
  <si>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</si>
  <si>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</si>
  <si>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</si>
  <si>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</si>
  <si>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</si>
  <si>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</si>
  <si>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</si>
  <si>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</si>
  <si>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</si>
  <si>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</si>
  <si>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</si>
  <si>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</si>
  <si>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</si>
  <si>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</si>
  <si>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</si>
  <si>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</si>
  <si>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</si>
  <si>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</si>
  <si>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</si>
  <si>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</si>
  <si>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</si>
  <si>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</si>
  <si>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</si>
  <si>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</si>
  <si>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</si>
  <si>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</si>
  <si>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</si>
  <si>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</si>
  <si>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</si>
  <si>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</si>
  <si>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</si>
  <si>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</si>
  <si>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</si>
  <si>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</si>
  <si>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</si>
  <si>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</si>
  <si>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</si>
  <si>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</si>
  <si>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</si>
  <si>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</si>
  <si>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</si>
  <si>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</si>
  <si>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</si>
  <si>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</si>
  <si>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</si>
  <si>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</si>
  <si>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</si>
  <si>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</si>
  <si>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</si>
  <si>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</si>
  <si>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</si>
  <si>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</si>
  <si>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</si>
  <si>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</si>
  <si>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</si>
  <si>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</si>
  <si>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</si>
  <si>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</si>
  <si>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</si>
  <si>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</si>
  <si>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</si>
  <si>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</si>
  <si>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</si>
  <si>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</si>
  <si>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</si>
  <si>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</si>
  <si>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</si>
  <si>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</si>
  <si>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</si>
  <si>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</si>
  <si>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</si>
  <si>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</si>
  <si>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</si>
  <si>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</si>
  <si>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</si>
  <si>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</si>
  <si>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</si>
  <si>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</si>
  <si>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</si>
  <si>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</si>
  <si>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</si>
  <si>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</si>
  <si>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</si>
  <si>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</si>
  <si>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</si>
  <si>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</si>
  <si>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</si>
  <si>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</si>
  <si>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</si>
  <si>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</si>
  <si>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</si>
  <si>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</si>
  <si>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jā</t>
  </si>
  <si>
    <t>nē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</si>
</sst>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910"/>
  <sheetViews>
    <sheetView tabSelected="1" zoomScale="90" zoomScaleNormal="90" workbookViewId="0" topLeftCell="A1">
      <selection activeCell="B7" sqref="B7:B8"/>
    </sheetView>
  </sheetViews>
  <sheetFormatPr defaultColWidth="9.33203125" defaultRowHeight="12.75"/>
  <cols>
    <col min="1" max="1" width="5.83203125" style="1" customWidth="1"/>
    <col min="2" max="2" width="34.33203125" style="1" customWidth="1"/>
    <col min="3" max="3" width="15.16015625" style="1" customWidth="1"/>
    <col min="4" max="4" width="16.5" style="1" customWidth="1"/>
    <col min="5" max="5" width="24.66015625" style="1" customWidth="1"/>
    <col min="6" max="6" width="14.66015625" style="1" customWidth="1"/>
    <col min="7" max="7" width="20" style="1" customWidth="1"/>
    <col min="8" max="8" width="23.5" style="1" customWidth="1"/>
    <col min="9" max="9" width="18.66015625" style="1" customWidth="1"/>
    <col min="10" max="10" width="15.33203125" style="1" customWidth="1"/>
    <col min="11" max="11" width="18.16015625" style="1" customWidth="1"/>
    <col min="12" max="12" width="30.5" style="1" customWidth="1"/>
    <col min="13" max="13" width="25.16015625" style="1" customWidth="1"/>
    <col min="14" max="14" width="25" style="1" customWidth="1"/>
    <col min="15" max="15" width="32" style="1" customWidth="1"/>
    <col min="16" max="16" width="28.16015625" style="1" bestFit="1" customWidth="1"/>
    <col min="17" max="17" width="38.66015625" style="1" bestFit="1" customWidth="1"/>
    <col min="18" max="16384" width="9.33203125" style="1" customWidth="1"/>
  </cols>
  <sheetData>
    <row r="1" spans="1:17" s="4" customFormat="1" ht="89.2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6"/>
      <c r="Q1" s="3"/>
    </row>
    <row r="2" spans="1:17" s="4" customFormat="1" ht="17.2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</row>
    <row r="3" spans="1:17" ht="27.75" customHeight="1">
      <c r="A3" s="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7"/>
      <c r="Q3" s="27"/>
    </row>
    <row r="4" spans="1:17" ht="15" customHeight="1">
      <c r="A4" s="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28"/>
      <c r="Q4" s="28"/>
    </row>
    <row r="5" spans="1:17" ht="15" customHeight="1">
      <c r="A5" s="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9" customFormat="1" ht="12.7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8"/>
      <c r="Q6" s="8"/>
    </row>
    <row r="7" spans="1:15" s="6" customFormat="1" ht="25.5" customHeight="1">
      <c r="A7" s="40" t="s">
        <v>2</v>
      </c>
      <c r="B7" s="42" t="s">
        <v>32</v>
      </c>
      <c r="C7" s="42" t="s">
        <v>34</v>
      </c>
      <c r="D7" s="42" t="s">
        <v>40</v>
      </c>
      <c r="E7" s="42" t="s">
        <v>38</v>
      </c>
      <c r="F7" s="44" t="s">
        <v>39</v>
      </c>
      <c r="G7" s="42" t="s">
        <v>3</v>
      </c>
      <c r="H7" s="42" t="s">
        <v>30</v>
      </c>
      <c r="I7" s="50" t="s">
        <v>35</v>
      </c>
      <c r="J7" s="51"/>
      <c r="K7" s="52"/>
      <c r="L7" s="49" t="s">
        <v>37</v>
      </c>
      <c r="M7" s="49"/>
      <c r="N7" s="49"/>
      <c r="O7" s="49" t="s">
        <v>7</v>
      </c>
    </row>
    <row r="8" spans="1:15" s="6" customFormat="1" ht="112.5" customHeight="1">
      <c r="A8" s="41"/>
      <c r="B8" s="43"/>
      <c r="C8" s="43"/>
      <c r="D8" s="43"/>
      <c r="E8" s="43"/>
      <c r="F8" s="45"/>
      <c r="G8" s="43"/>
      <c r="H8" s="43"/>
      <c r="I8" s="21" t="s">
        <v>31</v>
      </c>
      <c r="J8" s="21" t="s">
        <v>4</v>
      </c>
      <c r="K8" s="5" t="s">
        <v>5</v>
      </c>
      <c r="L8" s="5" t="s">
        <v>1</v>
      </c>
      <c r="M8" s="5" t="s">
        <v>0</v>
      </c>
      <c r="N8" s="5" t="s">
        <v>8</v>
      </c>
      <c r="O8" s="49"/>
    </row>
    <row r="9" spans="1:15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s="13" customFormat="1" ht="12.75">
      <c r="A10" s="18"/>
      <c r="B10" s="18"/>
      <c r="C10" s="29"/>
      <c r="D10" s="29"/>
      <c r="E10" s="29"/>
      <c r="F10" s="29"/>
      <c r="G10" s="18"/>
      <c r="H10" s="25"/>
      <c r="I10" s="18"/>
      <c r="J10" s="18"/>
      <c r="K10" s="18"/>
      <c r="L10" s="18"/>
      <c r="M10" s="29"/>
      <c r="N10" s="18"/>
      <c r="O10" s="18"/>
    </row>
    <row r="11" spans="1:15" s="13" customFormat="1" ht="12.75">
      <c r="A11" s="18"/>
      <c r="B11" s="18"/>
      <c r="C11" s="29"/>
      <c r="D11" s="29"/>
      <c r="E11" s="29"/>
      <c r="F11" s="29"/>
      <c r="G11" s="18"/>
      <c r="H11" s="25"/>
      <c r="I11" s="18"/>
      <c r="J11" s="18"/>
      <c r="K11" s="18"/>
      <c r="L11" s="18"/>
      <c r="M11" s="29"/>
      <c r="N11" s="18"/>
      <c r="O11" s="18"/>
    </row>
    <row r="12" spans="1:15" s="13" customFormat="1" ht="12.75">
      <c r="A12" s="18"/>
      <c r="B12" s="18"/>
      <c r="C12" s="29"/>
      <c r="D12" s="29"/>
      <c r="E12" s="29"/>
      <c r="F12" s="29"/>
      <c r="G12" s="18"/>
      <c r="H12" s="25"/>
      <c r="I12" s="18"/>
      <c r="J12" s="18"/>
      <c r="K12" s="18"/>
      <c r="L12" s="18"/>
      <c r="M12" s="29"/>
      <c r="N12" s="18"/>
      <c r="O12" s="18"/>
    </row>
    <row r="13" spans="1:15" s="13" customFormat="1" ht="12.75">
      <c r="A13" s="18"/>
      <c r="B13" s="18"/>
      <c r="C13" s="29"/>
      <c r="D13" s="29"/>
      <c r="E13" s="29"/>
      <c r="F13" s="29"/>
      <c r="G13" s="18"/>
      <c r="H13" s="25"/>
      <c r="I13" s="18"/>
      <c r="J13" s="18"/>
      <c r="K13" s="18"/>
      <c r="L13" s="18"/>
      <c r="M13" s="29"/>
      <c r="N13" s="18"/>
      <c r="O13" s="18"/>
    </row>
    <row r="14" spans="1:15" s="13" customFormat="1" ht="12.75">
      <c r="A14" s="18"/>
      <c r="B14" s="18"/>
      <c r="C14" s="29"/>
      <c r="D14" s="29"/>
      <c r="E14" s="29"/>
      <c r="F14" s="29"/>
      <c r="G14" s="18"/>
      <c r="H14" s="25"/>
      <c r="I14" s="18"/>
      <c r="J14" s="18"/>
      <c r="K14" s="18"/>
      <c r="L14" s="18"/>
      <c r="M14" s="29"/>
      <c r="N14" s="18"/>
      <c r="O14" s="18"/>
    </row>
    <row r="15" spans="1:15" s="13" customFormat="1" ht="12.75">
      <c r="A15" s="18"/>
      <c r="B15" s="18"/>
      <c r="C15" s="29"/>
      <c r="D15" s="29"/>
      <c r="E15" s="29"/>
      <c r="F15" s="29"/>
      <c r="G15" s="18"/>
      <c r="H15" s="25"/>
      <c r="I15" s="18"/>
      <c r="J15" s="18"/>
      <c r="K15" s="18"/>
      <c r="L15" s="18"/>
      <c r="M15" s="29"/>
      <c r="N15" s="18"/>
      <c r="O15" s="18"/>
    </row>
    <row r="16" spans="1:15" s="13" customFormat="1" ht="12.75">
      <c r="A16" s="18"/>
      <c r="B16" s="18"/>
      <c r="C16" s="29"/>
      <c r="D16" s="29"/>
      <c r="E16" s="29"/>
      <c r="F16" s="29"/>
      <c r="G16" s="18"/>
      <c r="H16" s="25"/>
      <c r="I16" s="18"/>
      <c r="J16" s="18"/>
      <c r="K16" s="18"/>
      <c r="L16" s="18"/>
      <c r="M16" s="29"/>
      <c r="N16" s="18"/>
      <c r="O16" s="18"/>
    </row>
    <row r="17" spans="1:15" s="13" customFormat="1" ht="12.75">
      <c r="A17" s="18"/>
      <c r="B17" s="18"/>
      <c r="C17" s="29"/>
      <c r="D17" s="29"/>
      <c r="E17" s="29"/>
      <c r="F17" s="29"/>
      <c r="H17" s="25"/>
      <c r="I17" s="18"/>
      <c r="J17" s="18"/>
      <c r="K17" s="18"/>
      <c r="L17" s="18"/>
      <c r="M17" s="29"/>
      <c r="N17" s="18"/>
      <c r="O17" s="18"/>
    </row>
    <row r="18" spans="1:15" s="13" customFormat="1" ht="12.75">
      <c r="A18" s="18"/>
      <c r="B18" s="18"/>
      <c r="C18" s="29"/>
      <c r="D18" s="29"/>
      <c r="E18" s="29"/>
      <c r="F18" s="29"/>
      <c r="G18" s="18"/>
      <c r="H18" s="25"/>
      <c r="I18" s="18"/>
      <c r="J18" s="18"/>
      <c r="K18" s="18"/>
      <c r="L18" s="18"/>
      <c r="M18" s="29"/>
      <c r="N18" s="18"/>
      <c r="O18" s="18"/>
    </row>
    <row r="19" spans="1:15" s="13" customFormat="1" ht="12.75">
      <c r="A19" s="18"/>
      <c r="B19" s="18"/>
      <c r="C19" s="29"/>
      <c r="D19" s="29"/>
      <c r="E19" s="29"/>
      <c r="F19" s="29"/>
      <c r="G19" s="18"/>
      <c r="H19" s="25"/>
      <c r="I19" s="18"/>
      <c r="J19" s="18"/>
      <c r="K19" s="18"/>
      <c r="L19" s="18"/>
      <c r="M19" s="29"/>
      <c r="N19" s="18"/>
      <c r="O19" s="18"/>
    </row>
    <row r="20" spans="1:15" s="13" customFormat="1" ht="12.75">
      <c r="A20" s="18"/>
      <c r="B20" s="18"/>
      <c r="C20" s="29"/>
      <c r="D20" s="29"/>
      <c r="E20" s="29"/>
      <c r="F20" s="29"/>
      <c r="G20" s="18"/>
      <c r="H20" s="25"/>
      <c r="I20" s="18"/>
      <c r="J20" s="18"/>
      <c r="K20" s="18"/>
      <c r="L20" s="18"/>
      <c r="M20" s="29"/>
      <c r="N20" s="18"/>
      <c r="O20" s="18"/>
    </row>
    <row r="21" spans="1:15" s="7" customFormat="1" ht="12.75">
      <c r="A21" s="19"/>
      <c r="B21" s="18"/>
      <c r="C21" s="29"/>
      <c r="D21" s="29"/>
      <c r="E21" s="29"/>
      <c r="F21" s="29"/>
      <c r="G21" s="18"/>
      <c r="H21" s="25"/>
      <c r="I21" s="20"/>
      <c r="J21" s="19"/>
      <c r="K21" s="19"/>
      <c r="L21" s="18"/>
      <c r="M21" s="29"/>
      <c r="N21" s="19"/>
      <c r="O21" s="19"/>
    </row>
    <row r="22" spans="1:15" s="7" customFormat="1" ht="12.75">
      <c r="A22" s="19"/>
      <c r="B22" s="18"/>
      <c r="C22" s="29"/>
      <c r="D22" s="29"/>
      <c r="E22" s="29"/>
      <c r="F22" s="29"/>
      <c r="G22" s="18"/>
      <c r="H22" s="25"/>
      <c r="I22" s="20"/>
      <c r="J22" s="19"/>
      <c r="K22" s="19"/>
      <c r="L22" s="18"/>
      <c r="M22" s="29"/>
      <c r="N22" s="19"/>
      <c r="O22" s="19"/>
    </row>
    <row r="23" spans="1:15" s="7" customFormat="1" ht="12.75">
      <c r="A23" s="33"/>
      <c r="B23" s="34"/>
      <c r="C23" s="32"/>
      <c r="D23" s="32"/>
      <c r="E23" s="32"/>
      <c r="F23" s="32"/>
      <c r="G23" s="34"/>
      <c r="H23" s="35"/>
      <c r="I23" s="36"/>
      <c r="J23" s="33"/>
      <c r="K23" s="33"/>
      <c r="L23" s="34"/>
      <c r="M23" s="32"/>
      <c r="N23" s="33"/>
      <c r="O23" s="33"/>
    </row>
    <row r="24" spans="1:15" s="7" customFormat="1" ht="20.25" customHeight="1">
      <c r="A24" s="38" t="s">
        <v>33</v>
      </c>
      <c r="B24" s="38"/>
      <c r="C24" s="38"/>
      <c r="D24" s="38"/>
      <c r="E24" s="38"/>
      <c r="F24" s="38"/>
      <c r="G24" s="38"/>
      <c r="H24" s="38"/>
      <c r="I24" s="38"/>
      <c r="J24" s="37"/>
      <c r="K24" s="33"/>
      <c r="L24" s="34"/>
      <c r="M24" s="32"/>
      <c r="N24" s="33"/>
      <c r="O24" s="33"/>
    </row>
    <row r="25" spans="1:15" s="7" customFormat="1" ht="12.75">
      <c r="A25" s="33"/>
      <c r="B25" s="34"/>
      <c r="C25" s="32"/>
      <c r="D25" s="32"/>
      <c r="E25" s="32"/>
      <c r="F25" s="32"/>
      <c r="G25" s="34"/>
      <c r="H25" s="35"/>
      <c r="I25" s="36"/>
      <c r="J25" s="33"/>
      <c r="K25" s="33"/>
      <c r="L25" s="34"/>
      <c r="M25" s="32"/>
      <c r="N25" s="33"/>
      <c r="O25" s="33"/>
    </row>
    <row r="26" spans="1:16" ht="15">
      <c r="A26" s="39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0" ht="12.75">
      <c r="B28"/>
      <c r="C28"/>
      <c r="D28"/>
      <c r="E28"/>
      <c r="F28"/>
      <c r="G28"/>
      <c r="H28"/>
      <c r="I28"/>
      <c r="J28"/>
    </row>
    <row r="59926" ht="12.75">
      <c r="M59926" s="16"/>
    </row>
    <row r="59933" ht="12.75" hidden="1">
      <c r="G59933" s="16" t="s">
        <v>9</v>
      </c>
    </row>
    <row r="59934" ht="12.75" hidden="1">
      <c r="G59934" s="16" t="s">
        <v>10</v>
      </c>
    </row>
    <row r="59935" ht="12.75" hidden="1">
      <c r="G59935" s="16" t="s">
        <v>11</v>
      </c>
    </row>
    <row r="59936" spans="7:16" ht="12.75" hidden="1">
      <c r="G59936" s="24" t="s">
        <v>12</v>
      </c>
      <c r="H59936" s="24"/>
      <c r="I59936" s="23"/>
      <c r="J59936" s="23"/>
      <c r="K59936" s="23"/>
      <c r="L59936" s="23"/>
      <c r="P59936" s="1" t="s">
        <v>6</v>
      </c>
    </row>
    <row r="59937" spans="2:8" ht="12.75" hidden="1">
      <c r="B59937" s="16"/>
      <c r="C59937" s="16"/>
      <c r="D59937" s="16"/>
      <c r="E59937" s="16"/>
      <c r="F59937" s="16"/>
      <c r="G59937" s="24" t="s">
        <v>13</v>
      </c>
      <c r="H59937" s="16"/>
    </row>
    <row r="59938" spans="2:8" ht="12.75" hidden="1">
      <c r="B59938" s="14"/>
      <c r="C59938" s="14"/>
      <c r="D59938" s="14"/>
      <c r="E59938" s="14"/>
      <c r="F59938" s="14"/>
      <c r="G59938" s="30" t="s">
        <v>14</v>
      </c>
      <c r="H59938" s="14"/>
    </row>
    <row r="59939" spans="2:8" ht="12.75" hidden="1">
      <c r="B59939" s="16"/>
      <c r="C59939" s="16"/>
      <c r="D59939" s="16"/>
      <c r="E59939" s="16"/>
      <c r="F59939" s="16"/>
      <c r="G59939" s="30" t="s">
        <v>15</v>
      </c>
      <c r="H59939" s="16"/>
    </row>
    <row r="59940" spans="2:8" ht="12.75" hidden="1">
      <c r="B59940" s="16"/>
      <c r="C59940" s="16"/>
      <c r="D59940" s="16"/>
      <c r="E59940" s="16"/>
      <c r="F59940" s="16"/>
      <c r="G59940" s="30" t="s">
        <v>16</v>
      </c>
      <c r="H59940" s="16"/>
    </row>
    <row r="59941" spans="2:8" ht="12.75" hidden="1">
      <c r="B59941" s="16"/>
      <c r="C59941" s="16"/>
      <c r="D59941" s="16"/>
      <c r="E59941" s="16"/>
      <c r="F59941" s="16"/>
      <c r="G59941" s="30" t="s">
        <v>17</v>
      </c>
      <c r="H59941" s="16"/>
    </row>
    <row r="59942" spans="2:8" ht="12.75" hidden="1">
      <c r="B59942" s="16"/>
      <c r="C59942" s="16"/>
      <c r="D59942" s="16"/>
      <c r="E59942" s="16"/>
      <c r="F59942" s="16"/>
      <c r="G59942" s="30" t="s">
        <v>18</v>
      </c>
      <c r="H59942" s="16"/>
    </row>
    <row r="59943" spans="2:8" ht="12.75" hidden="1">
      <c r="B59943" s="17"/>
      <c r="C59943" s="17"/>
      <c r="D59943" s="17"/>
      <c r="E59943" s="17"/>
      <c r="F59943" s="17"/>
      <c r="G59943" s="31" t="s">
        <v>19</v>
      </c>
      <c r="H59943" s="17"/>
    </row>
    <row r="59944" spans="2:8" ht="12.75" hidden="1">
      <c r="B59944" s="17"/>
      <c r="C59944" s="17"/>
      <c r="D59944" s="17"/>
      <c r="E59944" s="17"/>
      <c r="F59944" s="17"/>
      <c r="G59944" s="31" t="s">
        <v>22</v>
      </c>
      <c r="H59944" s="17"/>
    </row>
    <row r="59945" spans="2:8" ht="12.75" hidden="1">
      <c r="B59945" s="17"/>
      <c r="C59945" s="17"/>
      <c r="D59945" s="17"/>
      <c r="E59945" s="17"/>
      <c r="F59945" s="17"/>
      <c r="G59945" s="31" t="s">
        <v>20</v>
      </c>
      <c r="H59945" s="17"/>
    </row>
    <row r="59946" spans="2:8" ht="12.75" hidden="1">
      <c r="B59946" s="17"/>
      <c r="C59946" s="17"/>
      <c r="D59946" s="17"/>
      <c r="E59946" s="17"/>
      <c r="F59946" s="17"/>
      <c r="G59946" s="31" t="s">
        <v>21</v>
      </c>
      <c r="H59946" s="17"/>
    </row>
    <row r="59947" spans="2:8" ht="12.75">
      <c r="B59947" s="16"/>
      <c r="C59947" s="16"/>
      <c r="D59947" s="16"/>
      <c r="E59947" s="16"/>
      <c r="F59947" s="16"/>
      <c r="G59947" s="16"/>
      <c r="H59947" s="16"/>
    </row>
    <row r="59948" spans="2:8" ht="12.75">
      <c r="B59948" s="16"/>
      <c r="C59948" s="16"/>
      <c r="D59948" s="16"/>
      <c r="E59948" s="16"/>
      <c r="F59948" s="16"/>
      <c r="G59948" s="16"/>
      <c r="H59948" s="16"/>
    </row>
    <row r="59949" spans="2:8" ht="12.75">
      <c r="B59949" s="16"/>
      <c r="C59949" s="16"/>
      <c r="D59949" s="16"/>
      <c r="E59949" s="16"/>
      <c r="F59949" s="16"/>
      <c r="G59949" s="16"/>
      <c r="H59949" s="16"/>
    </row>
    <row r="59950" spans="2:8" ht="12.75">
      <c r="B59950" s="16"/>
      <c r="C59950" s="16"/>
      <c r="D59950" s="16"/>
      <c r="E59950" s="16"/>
      <c r="F59950" s="16"/>
      <c r="G59950" s="16"/>
      <c r="H59950" s="16"/>
    </row>
    <row r="59951" spans="2:8" ht="12.75">
      <c r="B59951" s="16"/>
      <c r="C59951" s="16"/>
      <c r="D59951" s="16"/>
      <c r="E59951" s="16"/>
      <c r="F59951" s="16"/>
      <c r="G59951" s="16"/>
      <c r="H59951" s="16"/>
    </row>
    <row r="59952" spans="2:8" ht="12.75">
      <c r="B59952" s="16"/>
      <c r="C59952" s="16"/>
      <c r="D59952" s="16"/>
      <c r="E59952" s="16"/>
      <c r="F59952" s="16"/>
      <c r="G59952" s="16"/>
      <c r="H59952" s="16"/>
    </row>
    <row r="59953" spans="2:8" ht="12.75">
      <c r="B59953" s="16"/>
      <c r="C59953" s="16"/>
      <c r="D59953" s="16"/>
      <c r="E59953" s="16"/>
      <c r="F59953" s="16"/>
      <c r="G59953" s="16"/>
      <c r="H59953" s="16"/>
    </row>
    <row r="59954" spans="2:8" ht="12.75">
      <c r="B59954" s="16"/>
      <c r="C59954" s="16"/>
      <c r="D59954" s="16"/>
      <c r="E59954" s="16"/>
      <c r="F59954" s="16"/>
      <c r="G59954" s="16"/>
      <c r="H59954" s="16"/>
    </row>
    <row r="59955" spans="2:8" ht="12.75">
      <c r="B59955" s="16"/>
      <c r="C59955" s="16"/>
      <c r="D59955" s="16"/>
      <c r="E59955" s="16"/>
      <c r="F59955" s="16"/>
      <c r="G59955" s="16"/>
      <c r="H59955" s="16"/>
    </row>
    <row r="59956" spans="2:8" ht="12.75">
      <c r="B59956" s="16"/>
      <c r="C59956" s="16"/>
      <c r="D59956" s="16"/>
      <c r="E59956" s="16"/>
      <c r="F59956" s="16"/>
      <c r="G59956" s="16"/>
      <c r="H59956" s="16"/>
    </row>
    <row r="59957" spans="2:8" ht="12.75">
      <c r="B59957" s="16"/>
      <c r="C59957" s="16"/>
      <c r="D59957" s="16"/>
      <c r="E59957" s="16"/>
      <c r="F59957" s="16"/>
      <c r="G59957" s="16"/>
      <c r="H59957" s="16"/>
    </row>
    <row r="59958" spans="2:8" ht="12.75">
      <c r="B59958" s="16"/>
      <c r="C59958" s="16"/>
      <c r="D59958" s="16"/>
      <c r="E59958" s="16"/>
      <c r="F59958" s="16"/>
      <c r="G59958" s="16"/>
      <c r="H59958" s="16"/>
    </row>
    <row r="59959" spans="2:8" ht="12.75">
      <c r="B59959" s="16"/>
      <c r="C59959" s="16"/>
      <c r="D59959" s="16"/>
      <c r="E59959" s="16"/>
      <c r="F59959" s="16"/>
      <c r="G59959" s="16"/>
      <c r="H59959" s="16"/>
    </row>
    <row r="59960" spans="2:8" ht="12.75">
      <c r="B59960" s="16"/>
      <c r="C59960" s="16"/>
      <c r="D59960" s="16"/>
      <c r="E59960" s="16"/>
      <c r="F59960" s="16"/>
      <c r="G59960" s="16"/>
      <c r="H59960" s="16"/>
    </row>
    <row r="59961" spans="2:8" ht="12.75">
      <c r="B59961" s="16"/>
      <c r="C59961" s="16"/>
      <c r="D59961" s="16"/>
      <c r="E59961" s="16"/>
      <c r="F59961" s="16"/>
      <c r="G59961" s="16"/>
      <c r="H59961" s="16"/>
    </row>
    <row r="59962" spans="2:8" ht="12.75">
      <c r="B59962" s="16"/>
      <c r="C59962" s="16"/>
      <c r="D59962" s="16"/>
      <c r="E59962" s="16"/>
      <c r="F59962" s="16"/>
      <c r="G59962" s="16"/>
      <c r="H59962" s="16"/>
    </row>
    <row r="59963" spans="2:8" ht="12.75">
      <c r="B59963" s="16"/>
      <c r="C59963" s="16"/>
      <c r="D59963" s="16"/>
      <c r="E59963" s="16"/>
      <c r="F59963" s="16"/>
      <c r="G59963" s="16"/>
      <c r="H59963" s="16"/>
    </row>
    <row r="59964" spans="2:8" ht="12.75">
      <c r="B59964" s="16"/>
      <c r="C59964" s="16"/>
      <c r="D59964" s="16"/>
      <c r="E59964" s="16"/>
      <c r="F59964" s="16"/>
      <c r="G59964" s="16"/>
      <c r="H59964" s="16"/>
    </row>
    <row r="59965" spans="2:8" ht="12.75">
      <c r="B59965" s="16"/>
      <c r="C59965" s="16"/>
      <c r="D59965" s="16"/>
      <c r="E59965" s="16"/>
      <c r="F59965" s="16"/>
      <c r="G59965" s="16"/>
      <c r="H59965" s="16"/>
    </row>
    <row r="59966" spans="2:8" ht="12.75">
      <c r="B59966" s="16"/>
      <c r="C59966" s="16"/>
      <c r="D59966" s="16"/>
      <c r="E59966" s="16"/>
      <c r="F59966" s="16"/>
      <c r="G59966" s="16"/>
      <c r="H59966" s="16"/>
    </row>
    <row r="59967" spans="2:8" ht="12.75">
      <c r="B59967" s="16"/>
      <c r="C59967" s="16"/>
      <c r="D59967" s="16"/>
      <c r="E59967" s="16"/>
      <c r="F59967" s="16"/>
      <c r="G59967" s="16"/>
      <c r="H59967" s="16"/>
    </row>
    <row r="59968" spans="2:8" ht="12.75">
      <c r="B59968" s="16"/>
      <c r="C59968" s="16"/>
      <c r="D59968" s="16"/>
      <c r="E59968" s="16"/>
      <c r="F59968" s="16"/>
      <c r="G59968" s="16"/>
      <c r="H59968" s="16"/>
    </row>
    <row r="59969" spans="2:8" ht="12.75">
      <c r="B59969" s="16"/>
      <c r="C59969" s="16"/>
      <c r="D59969" s="16"/>
      <c r="E59969" s="16"/>
      <c r="F59969" s="16"/>
      <c r="G59969" s="16"/>
      <c r="H59969" s="16"/>
    </row>
    <row r="59970" spans="2:8" ht="12.75">
      <c r="B59970" s="16"/>
      <c r="C59970" s="16"/>
      <c r="D59970" s="16"/>
      <c r="E59970" s="16"/>
      <c r="F59970" s="16"/>
      <c r="G59970" s="16"/>
      <c r="H59970" s="16"/>
    </row>
    <row r="59971" spans="2:8" ht="12.75">
      <c r="B59971" s="16"/>
      <c r="C59971" s="16"/>
      <c r="D59971" s="16"/>
      <c r="E59971" s="16"/>
      <c r="F59971" s="16"/>
      <c r="G59971" s="16"/>
      <c r="H59971" s="16"/>
    </row>
    <row r="59972" spans="2:8" ht="12.75">
      <c r="B59972" s="16"/>
      <c r="C59972" s="16"/>
      <c r="D59972" s="16"/>
      <c r="E59972" s="16"/>
      <c r="F59972" s="16"/>
      <c r="G59972" s="16"/>
      <c r="H59972" s="16"/>
    </row>
    <row r="59973" spans="2:8" ht="12.75">
      <c r="B59973" s="16"/>
      <c r="C59973" s="16"/>
      <c r="D59973" s="16"/>
      <c r="E59973" s="16"/>
      <c r="F59973" s="16"/>
      <c r="G59973" s="16"/>
      <c r="H59973" s="16"/>
    </row>
    <row r="59974" spans="2:8" ht="12.75">
      <c r="B59974" s="16"/>
      <c r="C59974" s="16"/>
      <c r="D59974" s="16"/>
      <c r="E59974" s="16"/>
      <c r="F59974" s="16"/>
      <c r="G59974" s="16"/>
      <c r="H59974" s="16"/>
    </row>
    <row r="59975" spans="2:8" ht="12.75">
      <c r="B59975" s="16"/>
      <c r="C59975" s="16"/>
      <c r="D59975" s="16"/>
      <c r="E59975" s="16"/>
      <c r="F59975" s="16"/>
      <c r="G59975" s="16"/>
      <c r="H59975" s="16"/>
    </row>
    <row r="59976" spans="2:8" ht="12.75">
      <c r="B59976" s="16"/>
      <c r="C59976" s="16"/>
      <c r="D59976" s="16"/>
      <c r="E59976" s="16"/>
      <c r="F59976" s="16"/>
      <c r="G59976" s="16"/>
      <c r="H59976" s="16"/>
    </row>
    <row r="59977" spans="2:8" ht="12.75">
      <c r="B59977" s="16"/>
      <c r="C59977" s="16"/>
      <c r="D59977" s="16"/>
      <c r="E59977" s="16"/>
      <c r="F59977" s="16"/>
      <c r="G59977" s="16"/>
      <c r="H59977" s="16"/>
    </row>
    <row r="59978" spans="2:8" ht="12.75">
      <c r="B59978" s="16"/>
      <c r="C59978" s="16"/>
      <c r="D59978" s="16"/>
      <c r="E59978" s="16"/>
      <c r="F59978" s="16"/>
      <c r="G59978" s="16"/>
      <c r="H59978" s="16"/>
    </row>
    <row r="59979" spans="2:8" ht="12.75">
      <c r="B59979" s="16"/>
      <c r="C59979" s="16"/>
      <c r="D59979" s="16"/>
      <c r="E59979" s="16"/>
      <c r="F59979" s="16"/>
      <c r="G59979" s="16"/>
      <c r="H59979" s="16"/>
    </row>
    <row r="59980" spans="2:8" ht="12.75">
      <c r="B59980" s="16"/>
      <c r="C59980" s="16"/>
      <c r="D59980" s="16"/>
      <c r="E59980" s="16"/>
      <c r="F59980" s="16"/>
      <c r="G59980" s="16"/>
      <c r="H59980" s="16"/>
    </row>
    <row r="59981" spans="2:8" ht="12.75">
      <c r="B59981" s="16"/>
      <c r="C59981" s="16"/>
      <c r="D59981" s="16"/>
      <c r="E59981" s="16"/>
      <c r="F59981" s="16"/>
      <c r="G59981" s="16"/>
      <c r="H59981" s="16"/>
    </row>
    <row r="59982" spans="2:8" ht="12.75">
      <c r="B59982" s="16"/>
      <c r="C59982" s="16"/>
      <c r="D59982" s="16"/>
      <c r="E59982" s="16"/>
      <c r="F59982" s="16"/>
      <c r="G59982" s="16"/>
      <c r="H59982" s="16"/>
    </row>
    <row r="59983" spans="2:8" ht="12.75">
      <c r="B59983" s="16"/>
      <c r="C59983" s="16"/>
      <c r="D59983" s="16"/>
      <c r="E59983" s="16"/>
      <c r="F59983" s="16"/>
      <c r="G59983" s="16"/>
      <c r="H59983" s="16"/>
    </row>
    <row r="59984" spans="2:8" ht="12.75">
      <c r="B59984" s="16"/>
      <c r="C59984" s="16"/>
      <c r="D59984" s="16"/>
      <c r="E59984" s="16"/>
      <c r="F59984" s="16"/>
      <c r="G59984" s="16"/>
      <c r="H59984" s="16"/>
    </row>
    <row r="59985" spans="2:8" ht="12.75">
      <c r="B59985" s="16"/>
      <c r="C59985" s="16"/>
      <c r="D59985" s="16"/>
      <c r="E59985" s="16"/>
      <c r="F59985" s="16"/>
      <c r="G59985" s="16"/>
      <c r="H59985" s="16"/>
    </row>
    <row r="59986" spans="2:8" ht="12.75">
      <c r="B59986" s="16"/>
      <c r="C59986" s="16"/>
      <c r="D59986" s="16"/>
      <c r="E59986" s="16"/>
      <c r="F59986" s="16"/>
      <c r="G59986" s="16"/>
      <c r="H59986" s="16"/>
    </row>
    <row r="59987" spans="2:8" ht="12.75">
      <c r="B59987" s="16"/>
      <c r="C59987" s="16"/>
      <c r="D59987" s="16"/>
      <c r="E59987" s="16"/>
      <c r="F59987" s="16"/>
      <c r="G59987" s="16"/>
      <c r="H59987" s="16"/>
    </row>
    <row r="59988" spans="2:8" ht="12.75">
      <c r="B59988" s="16"/>
      <c r="C59988" s="16"/>
      <c r="D59988" s="16"/>
      <c r="E59988" s="16"/>
      <c r="F59988" s="16"/>
      <c r="G59988" s="16"/>
      <c r="H59988" s="16"/>
    </row>
    <row r="59989" spans="2:8" ht="12.75">
      <c r="B59989" s="16"/>
      <c r="C59989" s="16"/>
      <c r="D59989" s="16"/>
      <c r="E59989" s="16"/>
      <c r="F59989" s="16"/>
      <c r="G59989" s="16"/>
      <c r="H59989" s="16"/>
    </row>
    <row r="59990" spans="2:8" ht="12.75">
      <c r="B59990" s="16"/>
      <c r="C59990" s="16"/>
      <c r="D59990" s="16"/>
      <c r="E59990" s="16"/>
      <c r="F59990" s="16"/>
      <c r="G59990" s="16"/>
      <c r="H59990" s="16"/>
    </row>
    <row r="59991" spans="2:8" ht="12.75">
      <c r="B59991" s="16"/>
      <c r="C59991" s="16"/>
      <c r="D59991" s="16"/>
      <c r="E59991" s="16"/>
      <c r="F59991" s="16"/>
      <c r="G59991" s="16"/>
      <c r="H59991" s="16"/>
    </row>
    <row r="59992" spans="2:8" ht="12.75">
      <c r="B59992" s="16"/>
      <c r="C59992" s="16"/>
      <c r="D59992" s="16"/>
      <c r="E59992" s="16"/>
      <c r="F59992" s="16"/>
      <c r="G59992" s="16"/>
      <c r="H59992" s="16"/>
    </row>
    <row r="59993" spans="2:8" ht="12.75">
      <c r="B59993" s="16"/>
      <c r="C59993" s="16"/>
      <c r="D59993" s="16"/>
      <c r="E59993" s="16"/>
      <c r="F59993" s="16"/>
      <c r="G59993" s="16"/>
      <c r="H59993" s="16"/>
    </row>
    <row r="59994" spans="2:8" ht="12.75">
      <c r="B59994" s="16"/>
      <c r="C59994" s="16"/>
      <c r="D59994" s="16"/>
      <c r="E59994" s="16"/>
      <c r="F59994" s="16"/>
      <c r="G59994" s="16"/>
      <c r="H59994" s="16"/>
    </row>
    <row r="59995" spans="2:8" ht="12.75">
      <c r="B59995" s="16"/>
      <c r="C59995" s="16"/>
      <c r="D59995" s="16"/>
      <c r="E59995" s="16"/>
      <c r="F59995" s="16"/>
      <c r="G59995" s="16"/>
      <c r="H59995" s="16"/>
    </row>
    <row r="59996" spans="2:8" ht="12.75">
      <c r="B59996" s="16"/>
      <c r="C59996" s="16"/>
      <c r="D59996" s="16"/>
      <c r="E59996" s="16"/>
      <c r="F59996" s="16"/>
      <c r="G59996" s="16"/>
      <c r="H59996" s="16"/>
    </row>
    <row r="59997" spans="2:8" ht="12.75">
      <c r="B59997" s="16"/>
      <c r="C59997" s="16"/>
      <c r="D59997" s="16"/>
      <c r="E59997" s="16"/>
      <c r="F59997" s="16"/>
      <c r="G59997" s="16"/>
      <c r="H59997" s="16"/>
    </row>
    <row r="59998" spans="2:8" ht="12.75">
      <c r="B59998" s="16"/>
      <c r="C59998" s="16"/>
      <c r="D59998" s="16"/>
      <c r="E59998" s="16"/>
      <c r="F59998" s="16"/>
      <c r="G59998" s="16"/>
      <c r="H59998" s="16"/>
    </row>
    <row r="59999" spans="2:8" ht="12.75">
      <c r="B59999" s="16"/>
      <c r="C59999" s="16"/>
      <c r="D59999" s="16"/>
      <c r="E59999" s="16"/>
      <c r="F59999" s="16"/>
      <c r="G59999" s="16"/>
      <c r="H59999" s="16"/>
    </row>
    <row r="60000" spans="2:8" ht="12.75">
      <c r="B60000" s="16"/>
      <c r="C60000" s="16"/>
      <c r="D60000" s="16"/>
      <c r="E60000" s="16"/>
      <c r="F60000" s="16"/>
      <c r="G60000" s="16"/>
      <c r="H60000" s="16"/>
    </row>
    <row r="60001" spans="2:8" ht="12.75">
      <c r="B60001" s="16"/>
      <c r="C60001" s="16"/>
      <c r="D60001" s="16"/>
      <c r="E60001" s="16"/>
      <c r="F60001" s="16"/>
      <c r="G60001" s="16"/>
      <c r="H60001" s="16"/>
    </row>
    <row r="60002" spans="2:8" ht="12.75">
      <c r="B60002" s="16"/>
      <c r="C60002" s="16"/>
      <c r="D60002" s="16"/>
      <c r="E60002" s="16"/>
      <c r="F60002" s="16"/>
      <c r="G60002" s="16"/>
      <c r="H60002" s="16"/>
    </row>
    <row r="60003" spans="2:8" ht="12.75">
      <c r="B60003" s="16"/>
      <c r="C60003" s="16"/>
      <c r="D60003" s="16"/>
      <c r="E60003" s="16"/>
      <c r="F60003" s="16"/>
      <c r="G60003" s="16"/>
      <c r="H60003" s="16"/>
    </row>
    <row r="60004" spans="2:8" ht="12.75">
      <c r="B60004" s="16"/>
      <c r="C60004" s="16"/>
      <c r="D60004" s="16"/>
      <c r="E60004" s="16"/>
      <c r="F60004" s="16"/>
      <c r="G60004" s="16"/>
      <c r="H60004" s="16"/>
    </row>
    <row r="60005" spans="2:8" ht="12.75">
      <c r="B60005" s="16"/>
      <c r="C60005" s="16"/>
      <c r="D60005" s="16"/>
      <c r="E60005" s="16"/>
      <c r="F60005" s="16"/>
      <c r="G60005" s="16"/>
      <c r="H60005" s="16"/>
    </row>
    <row r="60006" spans="2:8" ht="12.75">
      <c r="B60006" s="16"/>
      <c r="C60006" s="16"/>
      <c r="D60006" s="16"/>
      <c r="E60006" s="16"/>
      <c r="F60006" s="16"/>
      <c r="G60006" s="16"/>
      <c r="H60006" s="16"/>
    </row>
    <row r="60007" spans="2:8" ht="12.75">
      <c r="B60007" s="16"/>
      <c r="C60007" s="16"/>
      <c r="D60007" s="16"/>
      <c r="E60007" s="16"/>
      <c r="F60007" s="16"/>
      <c r="G60007" s="16"/>
      <c r="H60007" s="16"/>
    </row>
    <row r="60008" spans="2:8" ht="12.75">
      <c r="B60008" s="16"/>
      <c r="C60008" s="16"/>
      <c r="D60008" s="16"/>
      <c r="E60008" s="16"/>
      <c r="F60008" s="16"/>
      <c r="G60008" s="16"/>
      <c r="H60008" s="16"/>
    </row>
    <row r="60009" spans="2:8" ht="12.75">
      <c r="B60009" s="16"/>
      <c r="C60009" s="16"/>
      <c r="D60009" s="16"/>
      <c r="E60009" s="16"/>
      <c r="F60009" s="16"/>
      <c r="G60009" s="16"/>
      <c r="H60009" s="16"/>
    </row>
    <row r="60010" spans="2:8" ht="12.75">
      <c r="B60010" s="16"/>
      <c r="C60010" s="16"/>
      <c r="D60010" s="16"/>
      <c r="E60010" s="16"/>
      <c r="F60010" s="16"/>
      <c r="G60010" s="16"/>
      <c r="H60010" s="16"/>
    </row>
    <row r="60011" spans="2:8" ht="12.75">
      <c r="B60011" s="16"/>
      <c r="C60011" s="16"/>
      <c r="D60011" s="16"/>
      <c r="E60011" s="16"/>
      <c r="F60011" s="16"/>
      <c r="G60011" s="16"/>
      <c r="H60011" s="16"/>
    </row>
    <row r="60012" spans="2:8" ht="12.75">
      <c r="B60012" s="16"/>
      <c r="C60012" s="16"/>
      <c r="D60012" s="16"/>
      <c r="E60012" s="16"/>
      <c r="F60012" s="16"/>
      <c r="G60012" s="16"/>
      <c r="H60012" s="16"/>
    </row>
    <row r="60013" spans="2:8" ht="12.75">
      <c r="B60013" s="16"/>
      <c r="C60013" s="16"/>
      <c r="D60013" s="16"/>
      <c r="E60013" s="16"/>
      <c r="F60013" s="16"/>
      <c r="G60013" s="16"/>
      <c r="H60013" s="16"/>
    </row>
    <row r="60014" spans="2:8" ht="12.75">
      <c r="B60014" s="16"/>
      <c r="C60014" s="16"/>
      <c r="D60014" s="16"/>
      <c r="E60014" s="16"/>
      <c r="F60014" s="16"/>
      <c r="G60014" s="16"/>
      <c r="H60014" s="16"/>
    </row>
    <row r="60015" spans="2:8" ht="12.75">
      <c r="B60015" s="16"/>
      <c r="C60015" s="16"/>
      <c r="D60015" s="16"/>
      <c r="E60015" s="16"/>
      <c r="F60015" s="16"/>
      <c r="G60015" s="16"/>
      <c r="H60015" s="16"/>
    </row>
    <row r="60016" spans="2:8" ht="12.75">
      <c r="B60016" s="16"/>
      <c r="C60016" s="16"/>
      <c r="D60016" s="16"/>
      <c r="E60016" s="16"/>
      <c r="F60016" s="16"/>
      <c r="G60016" s="16"/>
      <c r="H60016" s="16"/>
    </row>
    <row r="60017" spans="2:8" ht="12.75">
      <c r="B60017" s="16"/>
      <c r="C60017" s="16"/>
      <c r="D60017" s="16"/>
      <c r="E60017" s="16"/>
      <c r="F60017" s="16"/>
      <c r="G60017" s="16"/>
      <c r="H60017" s="16"/>
    </row>
    <row r="60018" spans="2:8" ht="12.75">
      <c r="B60018" s="16"/>
      <c r="C60018" s="16"/>
      <c r="D60018" s="16"/>
      <c r="E60018" s="16"/>
      <c r="F60018" s="16"/>
      <c r="G60018" s="16"/>
      <c r="H60018" s="16"/>
    </row>
    <row r="60019" spans="2:8" ht="12.75">
      <c r="B60019" s="16"/>
      <c r="C60019" s="16"/>
      <c r="D60019" s="16"/>
      <c r="E60019" s="16"/>
      <c r="F60019" s="16"/>
      <c r="G60019" s="16"/>
      <c r="H60019" s="16"/>
    </row>
    <row r="60020" spans="2:8" ht="12.75">
      <c r="B60020" s="16"/>
      <c r="C60020" s="16"/>
      <c r="D60020" s="16"/>
      <c r="E60020" s="16"/>
      <c r="F60020" s="16"/>
      <c r="G60020" s="16"/>
      <c r="H60020" s="16"/>
    </row>
    <row r="60021" spans="2:8" ht="12.75">
      <c r="B60021" s="16"/>
      <c r="C60021" s="16"/>
      <c r="D60021" s="16"/>
      <c r="E60021" s="16"/>
      <c r="F60021" s="16"/>
      <c r="G60021" s="16"/>
      <c r="H60021" s="16"/>
    </row>
    <row r="60022" spans="2:8" ht="12.75">
      <c r="B60022" s="16"/>
      <c r="C60022" s="16"/>
      <c r="D60022" s="16"/>
      <c r="E60022" s="16"/>
      <c r="F60022" s="16"/>
      <c r="G60022" s="16"/>
      <c r="H60022" s="16"/>
    </row>
    <row r="60023" spans="2:8" ht="12.75">
      <c r="B60023" s="16"/>
      <c r="C60023" s="16"/>
      <c r="D60023" s="16"/>
      <c r="E60023" s="16"/>
      <c r="F60023" s="16"/>
      <c r="G60023" s="16"/>
      <c r="H60023" s="16"/>
    </row>
    <row r="60024" spans="2:8" ht="12.75">
      <c r="B60024" s="16"/>
      <c r="C60024" s="16"/>
      <c r="D60024" s="16"/>
      <c r="E60024" s="16"/>
      <c r="F60024" s="16"/>
      <c r="G60024" s="16"/>
      <c r="H60024" s="16"/>
    </row>
    <row r="60025" spans="2:8" ht="12.75">
      <c r="B60025" s="16"/>
      <c r="C60025" s="16"/>
      <c r="D60025" s="16"/>
      <c r="E60025" s="16"/>
      <c r="F60025" s="16"/>
      <c r="G60025" s="16"/>
      <c r="H60025" s="16"/>
    </row>
    <row r="60026" spans="2:8" ht="12.75">
      <c r="B60026" s="16"/>
      <c r="C60026" s="16"/>
      <c r="D60026" s="16"/>
      <c r="E60026" s="16"/>
      <c r="F60026" s="16"/>
      <c r="G60026" s="16"/>
      <c r="H60026" s="16"/>
    </row>
    <row r="60027" spans="2:8" ht="12.75">
      <c r="B60027" s="16"/>
      <c r="C60027" s="16"/>
      <c r="D60027" s="16"/>
      <c r="E60027" s="16"/>
      <c r="F60027" s="16"/>
      <c r="G60027" s="16"/>
      <c r="H60027" s="16"/>
    </row>
    <row r="60028" spans="2:8" ht="12.75">
      <c r="B60028" s="16"/>
      <c r="C60028" s="16"/>
      <c r="D60028" s="16"/>
      <c r="E60028" s="16"/>
      <c r="F60028" s="16"/>
      <c r="G60028" s="16"/>
      <c r="H60028" s="16"/>
    </row>
    <row r="60029" spans="2:8" ht="12.75">
      <c r="B60029" s="16"/>
      <c r="C60029" s="16"/>
      <c r="D60029" s="16"/>
      <c r="E60029" s="16"/>
      <c r="F60029" s="16"/>
      <c r="G60029" s="16"/>
      <c r="H60029" s="16"/>
    </row>
    <row r="60030" spans="2:8" ht="12.75">
      <c r="B60030" s="16"/>
      <c r="C60030" s="16"/>
      <c r="D60030" s="16"/>
      <c r="E60030" s="16"/>
      <c r="F60030" s="16"/>
      <c r="G60030" s="16"/>
      <c r="H60030" s="16"/>
    </row>
    <row r="60031" spans="2:8" ht="12.75">
      <c r="B60031" s="16"/>
      <c r="C60031" s="16"/>
      <c r="D60031" s="16"/>
      <c r="E60031" s="16"/>
      <c r="F60031" s="16"/>
      <c r="G60031" s="16"/>
      <c r="H60031" s="16"/>
    </row>
    <row r="60032" spans="2:8" ht="12.75">
      <c r="B60032" s="16"/>
      <c r="C60032" s="16"/>
      <c r="D60032" s="16"/>
      <c r="E60032" s="16"/>
      <c r="F60032" s="16"/>
      <c r="G60032" s="16"/>
      <c r="H60032" s="16"/>
    </row>
    <row r="60033" spans="2:8" ht="12.75">
      <c r="B60033" s="16"/>
      <c r="C60033" s="16"/>
      <c r="D60033" s="16"/>
      <c r="E60033" s="16"/>
      <c r="F60033" s="16"/>
      <c r="G60033" s="16"/>
      <c r="H60033" s="16"/>
    </row>
    <row r="60034" spans="2:8" ht="12.75">
      <c r="B60034" s="16"/>
      <c r="C60034" s="16"/>
      <c r="D60034" s="16"/>
      <c r="E60034" s="16"/>
      <c r="F60034" s="16"/>
      <c r="G60034" s="16"/>
      <c r="H60034" s="16"/>
    </row>
    <row r="60035" spans="2:8" ht="12.75">
      <c r="B60035" s="16"/>
      <c r="C60035" s="16"/>
      <c r="D60035" s="16"/>
      <c r="E60035" s="16"/>
      <c r="F60035" s="16"/>
      <c r="G60035" s="16"/>
      <c r="H60035" s="16"/>
    </row>
    <row r="60036" spans="2:8" ht="12.75">
      <c r="B60036" s="16"/>
      <c r="C60036" s="16"/>
      <c r="D60036" s="16"/>
      <c r="E60036" s="16"/>
      <c r="F60036" s="16"/>
      <c r="G60036" s="16"/>
      <c r="H60036" s="16"/>
    </row>
    <row r="60037" spans="2:8" ht="12.75">
      <c r="B60037" s="16"/>
      <c r="C60037" s="16"/>
      <c r="D60037" s="16"/>
      <c r="E60037" s="16"/>
      <c r="F60037" s="16"/>
      <c r="G60037" s="16"/>
      <c r="H60037" s="16"/>
    </row>
    <row r="60038" spans="2:8" ht="12.75">
      <c r="B60038" s="16"/>
      <c r="C60038" s="16"/>
      <c r="D60038" s="16"/>
      <c r="E60038" s="16"/>
      <c r="F60038" s="16"/>
      <c r="G60038" s="16"/>
      <c r="H60038" s="16"/>
    </row>
    <row r="60039" spans="2:8" ht="12.75">
      <c r="B60039" s="16"/>
      <c r="C60039" s="16"/>
      <c r="D60039" s="16"/>
      <c r="E60039" s="16"/>
      <c r="F60039" s="16"/>
      <c r="G60039" s="16"/>
      <c r="H60039" s="16"/>
    </row>
    <row r="60040" spans="2:8" ht="12.75">
      <c r="B60040" s="16"/>
      <c r="C60040" s="16"/>
      <c r="D60040" s="16"/>
      <c r="E60040" s="16"/>
      <c r="F60040" s="16"/>
      <c r="G60040" s="16"/>
      <c r="H60040" s="16"/>
    </row>
    <row r="60041" spans="2:8" ht="12.75">
      <c r="B60041" s="16"/>
      <c r="C60041" s="16"/>
      <c r="D60041" s="16"/>
      <c r="E60041" s="16"/>
      <c r="F60041" s="16"/>
      <c r="G60041" s="16"/>
      <c r="H60041" s="16"/>
    </row>
    <row r="60042" spans="2:8" ht="12.75">
      <c r="B60042" s="16"/>
      <c r="C60042" s="16"/>
      <c r="D60042" s="16"/>
      <c r="E60042" s="16"/>
      <c r="F60042" s="16"/>
      <c r="G60042" s="16"/>
      <c r="H60042" s="16"/>
    </row>
    <row r="60043" spans="2:8" ht="12.75">
      <c r="B60043" s="16"/>
      <c r="C60043" s="16"/>
      <c r="D60043" s="16"/>
      <c r="E60043" s="16"/>
      <c r="F60043" s="16"/>
      <c r="G60043" s="16"/>
      <c r="H60043" s="16"/>
    </row>
    <row r="60044" spans="2:8" ht="12.75">
      <c r="B60044" s="16"/>
      <c r="C60044" s="16"/>
      <c r="D60044" s="16"/>
      <c r="E60044" s="16"/>
      <c r="F60044" s="16"/>
      <c r="G60044" s="16"/>
      <c r="H60044" s="16"/>
    </row>
    <row r="60045" spans="2:8" ht="12.75">
      <c r="B60045" s="16"/>
      <c r="C60045" s="16"/>
      <c r="D60045" s="16"/>
      <c r="E60045" s="16"/>
      <c r="F60045" s="16"/>
      <c r="G60045" s="16"/>
      <c r="H60045" s="16"/>
    </row>
    <row r="60046" spans="2:8" ht="12.75">
      <c r="B60046" s="16"/>
      <c r="C60046" s="16"/>
      <c r="D60046" s="16"/>
      <c r="E60046" s="16"/>
      <c r="F60046" s="16"/>
      <c r="G60046" s="16"/>
      <c r="H60046" s="16"/>
    </row>
    <row r="60047" spans="2:8" ht="12.75">
      <c r="B60047" s="16"/>
      <c r="C60047" s="16"/>
      <c r="D60047" s="16"/>
      <c r="E60047" s="16"/>
      <c r="F60047" s="16"/>
      <c r="G60047" s="16"/>
      <c r="H60047" s="16"/>
    </row>
    <row r="60048" spans="2:8" ht="12.75">
      <c r="B60048" s="16"/>
      <c r="C60048" s="16"/>
      <c r="D60048" s="16"/>
      <c r="E60048" s="16"/>
      <c r="F60048" s="16"/>
      <c r="G60048" s="16"/>
      <c r="H60048" s="16"/>
    </row>
    <row r="60049" spans="2:8" ht="12.75">
      <c r="B60049" s="16"/>
      <c r="C60049" s="16"/>
      <c r="D60049" s="16"/>
      <c r="E60049" s="16"/>
      <c r="F60049" s="16"/>
      <c r="G60049" s="16"/>
      <c r="H60049" s="16"/>
    </row>
    <row r="60050" spans="2:8" ht="12.75">
      <c r="B60050" s="16"/>
      <c r="C60050" s="16"/>
      <c r="D60050" s="16"/>
      <c r="E60050" s="16"/>
      <c r="F60050" s="16"/>
      <c r="G60050" s="16"/>
      <c r="H60050" s="16"/>
    </row>
    <row r="60051" spans="2:8" ht="12.75">
      <c r="B60051" s="16"/>
      <c r="C60051" s="16"/>
      <c r="D60051" s="16"/>
      <c r="E60051" s="16"/>
      <c r="F60051" s="16"/>
      <c r="G60051" s="16"/>
      <c r="H60051" s="16"/>
    </row>
    <row r="60052" spans="2:8" ht="12.75">
      <c r="B60052" s="16"/>
      <c r="C60052" s="16"/>
      <c r="D60052" s="16"/>
      <c r="E60052" s="16"/>
      <c r="F60052" s="16"/>
      <c r="G60052" s="16"/>
      <c r="H60052" s="16"/>
    </row>
    <row r="60053" spans="2:8" ht="12.75">
      <c r="B60053" s="16"/>
      <c r="C60053" s="16"/>
      <c r="D60053" s="16"/>
      <c r="E60053" s="16"/>
      <c r="F60053" s="16"/>
      <c r="G60053" s="16"/>
      <c r="H60053" s="16"/>
    </row>
    <row r="60054" spans="2:8" ht="12.75">
      <c r="B60054" s="16"/>
      <c r="C60054" s="16"/>
      <c r="D60054" s="16"/>
      <c r="E60054" s="16"/>
      <c r="F60054" s="16"/>
      <c r="G60054" s="16"/>
      <c r="H60054" s="16"/>
    </row>
    <row r="60055" spans="2:8" ht="12.75">
      <c r="B60055" s="16"/>
      <c r="C60055" s="16"/>
      <c r="D60055" s="16"/>
      <c r="E60055" s="16"/>
      <c r="F60055" s="16"/>
      <c r="G60055" s="16"/>
      <c r="H60055" s="16"/>
    </row>
    <row r="60056" spans="2:8" ht="12.75">
      <c r="B60056" s="16"/>
      <c r="C60056" s="16"/>
      <c r="D60056" s="16"/>
      <c r="E60056" s="16"/>
      <c r="F60056" s="16"/>
      <c r="G60056" s="16"/>
      <c r="H60056" s="16"/>
    </row>
    <row r="60057" spans="2:8" ht="12.75">
      <c r="B60057" s="16"/>
      <c r="C60057" s="16"/>
      <c r="D60057" s="16"/>
      <c r="E60057" s="16"/>
      <c r="F60057" s="16"/>
      <c r="G60057" s="16"/>
      <c r="H60057" s="16"/>
    </row>
    <row r="60058" spans="2:8" ht="12.75">
      <c r="B60058" s="16"/>
      <c r="C60058" s="16"/>
      <c r="D60058" s="16"/>
      <c r="E60058" s="16"/>
      <c r="F60058" s="16"/>
      <c r="G60058" s="16"/>
      <c r="H60058" s="16"/>
    </row>
    <row r="60059" spans="2:8" ht="12.75">
      <c r="B60059" s="16"/>
      <c r="C60059" s="16"/>
      <c r="D60059" s="16"/>
      <c r="E60059" s="16"/>
      <c r="F60059" s="16"/>
      <c r="G60059" s="16"/>
      <c r="H60059" s="16"/>
    </row>
    <row r="60060" spans="2:8" ht="12.75">
      <c r="B60060" s="16"/>
      <c r="C60060" s="16"/>
      <c r="D60060" s="16"/>
      <c r="E60060" s="16"/>
      <c r="F60060" s="16"/>
      <c r="G60060" s="16"/>
      <c r="H60060" s="16"/>
    </row>
    <row r="60061" spans="2:8" ht="12.75">
      <c r="B60061" s="16"/>
      <c r="C60061" s="16"/>
      <c r="D60061" s="16"/>
      <c r="E60061" s="16"/>
      <c r="F60061" s="16"/>
      <c r="G60061" s="16"/>
      <c r="H60061" s="16"/>
    </row>
    <row r="60062" spans="2:8" ht="12.75">
      <c r="B60062" s="16"/>
      <c r="C60062" s="16"/>
      <c r="D60062" s="16"/>
      <c r="E60062" s="16"/>
      <c r="F60062" s="16"/>
      <c r="G60062" s="16"/>
      <c r="H60062" s="16"/>
    </row>
    <row r="60063" spans="2:8" ht="12.75">
      <c r="B60063" s="16"/>
      <c r="C60063" s="16"/>
      <c r="D60063" s="16"/>
      <c r="E60063" s="16"/>
      <c r="F60063" s="16"/>
      <c r="G60063" s="16"/>
      <c r="H60063" s="16"/>
    </row>
    <row r="60064" spans="2:8" ht="12.75">
      <c r="B60064" s="16"/>
      <c r="C60064" s="16"/>
      <c r="D60064" s="16"/>
      <c r="E60064" s="16"/>
      <c r="F60064" s="16"/>
      <c r="G60064" s="16"/>
      <c r="H60064" s="16"/>
    </row>
    <row r="60065" spans="2:8" ht="12.75">
      <c r="B60065" s="16"/>
      <c r="C60065" s="16"/>
      <c r="D60065" s="16"/>
      <c r="E60065" s="16"/>
      <c r="F60065" s="16"/>
      <c r="G60065" s="16"/>
      <c r="H60065" s="16"/>
    </row>
    <row r="60066" spans="2:8" ht="12.75">
      <c r="B60066" s="16"/>
      <c r="C60066" s="16"/>
      <c r="D60066" s="16"/>
      <c r="E60066" s="16"/>
      <c r="F60066" s="16"/>
      <c r="G60066" s="16"/>
      <c r="H60066" s="16"/>
    </row>
    <row r="60067" spans="2:8" ht="12.75">
      <c r="B60067" s="16"/>
      <c r="C60067" s="16"/>
      <c r="D60067" s="16"/>
      <c r="E60067" s="16"/>
      <c r="F60067" s="16"/>
      <c r="G60067" s="16"/>
      <c r="H60067" s="16"/>
    </row>
    <row r="60068" spans="2:8" ht="12.75">
      <c r="B60068" s="16"/>
      <c r="C60068" s="16"/>
      <c r="D60068" s="16"/>
      <c r="E60068" s="16"/>
      <c r="F60068" s="16"/>
      <c r="G60068" s="16"/>
      <c r="H60068" s="16"/>
    </row>
    <row r="60069" spans="2:8" ht="12.75">
      <c r="B60069" s="16"/>
      <c r="C60069" s="16"/>
      <c r="D60069" s="16"/>
      <c r="E60069" s="16"/>
      <c r="F60069" s="16"/>
      <c r="G60069" s="16"/>
      <c r="H60069" s="16"/>
    </row>
    <row r="60070" spans="2:8" ht="12.75">
      <c r="B60070" s="16"/>
      <c r="C60070" s="16"/>
      <c r="D60070" s="16"/>
      <c r="E60070" s="16"/>
      <c r="F60070" s="16"/>
      <c r="G60070" s="16"/>
      <c r="H60070" s="16"/>
    </row>
    <row r="60071" spans="2:8" ht="12.75">
      <c r="B60071" s="16"/>
      <c r="C60071" s="16"/>
      <c r="D60071" s="16"/>
      <c r="E60071" s="16"/>
      <c r="F60071" s="16"/>
      <c r="G60071" s="16"/>
      <c r="H60071" s="16"/>
    </row>
    <row r="60072" spans="2:8" ht="12.75">
      <c r="B60072" s="16"/>
      <c r="C60072" s="16"/>
      <c r="D60072" s="16"/>
      <c r="E60072" s="16"/>
      <c r="F60072" s="16"/>
      <c r="G60072" s="16"/>
      <c r="H60072" s="16"/>
    </row>
    <row r="60073" spans="2:8" ht="12.75">
      <c r="B60073" s="16"/>
      <c r="C60073" s="16"/>
      <c r="D60073" s="16"/>
      <c r="E60073" s="16"/>
      <c r="F60073" s="16"/>
      <c r="G60073" s="16"/>
      <c r="H60073" s="16"/>
    </row>
    <row r="60074" spans="2:8" ht="12.75">
      <c r="B60074" s="16"/>
      <c r="C60074" s="16"/>
      <c r="D60074" s="16"/>
      <c r="E60074" s="16"/>
      <c r="F60074" s="16"/>
      <c r="G60074" s="16"/>
      <c r="H60074" s="16"/>
    </row>
    <row r="60075" spans="2:8" ht="12.75">
      <c r="B60075" s="16"/>
      <c r="C60075" s="16"/>
      <c r="D60075" s="16"/>
      <c r="E60075" s="16"/>
      <c r="F60075" s="16"/>
      <c r="G60075" s="16"/>
      <c r="H60075" s="16"/>
    </row>
    <row r="60076" spans="2:8" ht="12.75">
      <c r="B60076" s="16"/>
      <c r="C60076" s="16"/>
      <c r="D60076" s="16"/>
      <c r="E60076" s="16"/>
      <c r="F60076" s="16"/>
      <c r="G60076" s="16"/>
      <c r="H60076" s="16"/>
    </row>
    <row r="60077" spans="2:8" ht="12.75">
      <c r="B60077" s="16"/>
      <c r="C60077" s="16"/>
      <c r="D60077" s="16"/>
      <c r="E60077" s="16"/>
      <c r="F60077" s="16"/>
      <c r="G60077" s="16"/>
      <c r="H60077" s="16"/>
    </row>
    <row r="60078" spans="2:8" ht="12.75">
      <c r="B60078" s="16"/>
      <c r="C60078" s="16"/>
      <c r="D60078" s="16"/>
      <c r="E60078" s="16"/>
      <c r="F60078" s="16"/>
      <c r="G60078" s="16"/>
      <c r="H60078" s="16"/>
    </row>
    <row r="60079" spans="2:8" ht="12.75">
      <c r="B60079" s="16"/>
      <c r="C60079" s="16"/>
      <c r="D60079" s="16"/>
      <c r="E60079" s="16"/>
      <c r="F60079" s="16"/>
      <c r="G60079" s="16"/>
      <c r="H60079" s="16"/>
    </row>
    <row r="60080" spans="2:8" ht="12.75">
      <c r="B60080" s="16"/>
      <c r="C60080" s="16"/>
      <c r="D60080" s="16"/>
      <c r="E60080" s="16"/>
      <c r="F60080" s="16"/>
      <c r="G60080" s="16"/>
      <c r="H60080" s="16"/>
    </row>
    <row r="60081" spans="2:8" ht="12.75">
      <c r="B60081" s="16"/>
      <c r="C60081" s="16"/>
      <c r="D60081" s="16"/>
      <c r="E60081" s="16"/>
      <c r="F60081" s="16"/>
      <c r="G60081" s="16"/>
      <c r="H60081" s="16"/>
    </row>
    <row r="60082" spans="2:8" ht="12.75">
      <c r="B60082" s="16"/>
      <c r="C60082" s="16"/>
      <c r="D60082" s="16"/>
      <c r="E60082" s="16"/>
      <c r="F60082" s="16"/>
      <c r="G60082" s="16"/>
      <c r="H60082" s="16"/>
    </row>
    <row r="60083" spans="2:8" ht="12.75">
      <c r="B60083" s="16"/>
      <c r="C60083" s="16"/>
      <c r="D60083" s="16"/>
      <c r="E60083" s="16"/>
      <c r="F60083" s="16"/>
      <c r="G60083" s="16"/>
      <c r="H60083" s="16"/>
    </row>
    <row r="60084" spans="2:8" ht="12.75">
      <c r="B60084" s="16"/>
      <c r="C60084" s="16"/>
      <c r="D60084" s="16"/>
      <c r="E60084" s="16"/>
      <c r="F60084" s="16"/>
      <c r="G60084" s="16"/>
      <c r="H60084" s="16"/>
    </row>
    <row r="60085" spans="2:8" ht="12.75">
      <c r="B60085" s="16"/>
      <c r="C60085" s="16"/>
      <c r="D60085" s="16"/>
      <c r="E60085" s="16"/>
      <c r="F60085" s="16"/>
      <c r="G60085" s="16"/>
      <c r="H60085" s="16"/>
    </row>
    <row r="60086" spans="2:8" ht="12.75">
      <c r="B60086" s="16"/>
      <c r="C60086" s="16"/>
      <c r="D60086" s="16"/>
      <c r="E60086" s="16"/>
      <c r="F60086" s="16"/>
      <c r="G60086" s="16"/>
      <c r="H60086" s="16"/>
    </row>
    <row r="60087" spans="2:8" ht="12.75">
      <c r="B60087" s="16"/>
      <c r="C60087" s="16"/>
      <c r="D60087" s="16"/>
      <c r="E60087" s="16"/>
      <c r="F60087" s="16"/>
      <c r="G60087" s="16"/>
      <c r="H60087" s="16"/>
    </row>
    <row r="60088" spans="2:8" ht="12.75">
      <c r="B60088" s="16"/>
      <c r="C60088" s="16"/>
      <c r="D60088" s="16"/>
      <c r="E60088" s="16"/>
      <c r="F60088" s="16"/>
      <c r="G60088" s="16"/>
      <c r="H60088" s="16"/>
    </row>
    <row r="60089" spans="2:8" ht="12.75">
      <c r="B60089" s="16"/>
      <c r="C60089" s="16"/>
      <c r="D60089" s="16"/>
      <c r="E60089" s="16"/>
      <c r="F60089" s="16"/>
      <c r="G60089" s="16"/>
      <c r="H60089" s="16"/>
    </row>
    <row r="60090" spans="2:8" ht="12.75">
      <c r="B60090" s="16"/>
      <c r="C60090" s="16"/>
      <c r="D60090" s="16"/>
      <c r="E60090" s="16"/>
      <c r="F60090" s="16"/>
      <c r="G60090" s="16"/>
      <c r="H60090" s="16"/>
    </row>
    <row r="60091" spans="2:8" ht="12.75">
      <c r="B60091" s="16"/>
      <c r="C60091" s="16"/>
      <c r="D60091" s="16"/>
      <c r="E60091" s="16"/>
      <c r="F60091" s="16"/>
      <c r="G60091" s="16"/>
      <c r="H60091" s="16"/>
    </row>
    <row r="60092" spans="2:8" ht="12.75">
      <c r="B60092" s="16"/>
      <c r="C60092" s="16"/>
      <c r="D60092" s="16"/>
      <c r="E60092" s="16"/>
      <c r="F60092" s="16"/>
      <c r="G60092" s="16"/>
      <c r="H60092" s="16"/>
    </row>
    <row r="60093" spans="2:8" ht="12.75">
      <c r="B60093" s="16"/>
      <c r="C60093" s="16"/>
      <c r="D60093" s="16"/>
      <c r="E60093" s="16"/>
      <c r="F60093" s="16"/>
      <c r="G60093" s="16"/>
      <c r="H60093" s="16"/>
    </row>
    <row r="60094" spans="2:8" ht="12.75">
      <c r="B60094" s="16"/>
      <c r="C60094" s="16"/>
      <c r="D60094" s="16"/>
      <c r="E60094" s="16"/>
      <c r="F60094" s="16"/>
      <c r="G60094" s="16"/>
      <c r="H60094" s="16"/>
    </row>
    <row r="60095" spans="2:8" ht="12.75">
      <c r="B60095" s="16"/>
      <c r="C60095" s="16"/>
      <c r="D60095" s="16"/>
      <c r="E60095" s="16"/>
      <c r="F60095" s="16"/>
      <c r="G60095" s="16"/>
      <c r="H60095" s="16"/>
    </row>
    <row r="60096" spans="2:8" ht="12.75">
      <c r="B60096" s="16"/>
      <c r="C60096" s="16"/>
      <c r="D60096" s="16"/>
      <c r="E60096" s="16"/>
      <c r="F60096" s="16"/>
      <c r="G60096" s="16"/>
      <c r="H60096" s="16"/>
    </row>
    <row r="60097" spans="2:8" ht="12.75">
      <c r="B60097" s="16"/>
      <c r="C60097" s="16"/>
      <c r="D60097" s="16"/>
      <c r="E60097" s="16"/>
      <c r="F60097" s="16"/>
      <c r="G60097" s="16"/>
      <c r="H60097" s="16"/>
    </row>
    <row r="60098" spans="2:8" ht="12.75">
      <c r="B60098" s="16"/>
      <c r="C60098" s="16"/>
      <c r="D60098" s="16"/>
      <c r="E60098" s="16"/>
      <c r="F60098" s="16"/>
      <c r="G60098" s="16"/>
      <c r="H60098" s="16"/>
    </row>
    <row r="60099" spans="2:8" ht="12.75">
      <c r="B60099" s="16"/>
      <c r="C60099" s="16"/>
      <c r="D60099" s="16"/>
      <c r="E60099" s="16"/>
      <c r="F60099" s="16"/>
      <c r="G60099" s="16"/>
      <c r="H60099" s="16"/>
    </row>
    <row r="60100" spans="2:8" ht="12.75">
      <c r="B60100" s="16"/>
      <c r="C60100" s="16"/>
      <c r="D60100" s="16"/>
      <c r="E60100" s="16"/>
      <c r="F60100" s="16"/>
      <c r="G60100" s="16"/>
      <c r="H60100" s="16"/>
    </row>
    <row r="60101" spans="2:8" ht="12.75">
      <c r="B60101" s="16"/>
      <c r="C60101" s="16"/>
      <c r="D60101" s="16"/>
      <c r="E60101" s="16"/>
      <c r="F60101" s="16"/>
      <c r="G60101" s="16"/>
      <c r="H60101" s="16"/>
    </row>
    <row r="60102" spans="2:8" ht="12.75">
      <c r="B60102" s="16"/>
      <c r="C60102" s="16"/>
      <c r="D60102" s="16"/>
      <c r="E60102" s="16"/>
      <c r="F60102" s="16"/>
      <c r="G60102" s="16"/>
      <c r="H60102" s="16"/>
    </row>
    <row r="60103" spans="2:8" ht="12.75">
      <c r="B60103" s="16"/>
      <c r="C60103" s="16"/>
      <c r="D60103" s="16"/>
      <c r="E60103" s="16"/>
      <c r="F60103" s="16"/>
      <c r="G60103" s="16"/>
      <c r="H60103" s="16"/>
    </row>
    <row r="60104" spans="2:8" ht="12.75">
      <c r="B60104" s="16"/>
      <c r="C60104" s="16"/>
      <c r="D60104" s="16"/>
      <c r="E60104" s="16"/>
      <c r="F60104" s="16"/>
      <c r="G60104" s="16"/>
      <c r="H60104" s="16"/>
    </row>
    <row r="60105" spans="2:8" ht="12.75">
      <c r="B60105" s="16"/>
      <c r="C60105" s="16"/>
      <c r="D60105" s="16"/>
      <c r="E60105" s="16"/>
      <c r="F60105" s="16"/>
      <c r="G60105" s="16"/>
      <c r="H60105" s="16"/>
    </row>
    <row r="60106" spans="2:8" ht="12.75">
      <c r="B60106" s="16"/>
      <c r="C60106" s="16"/>
      <c r="D60106" s="16"/>
      <c r="E60106" s="16"/>
      <c r="F60106" s="16"/>
      <c r="G60106" s="16"/>
      <c r="H60106" s="16"/>
    </row>
    <row r="60107" spans="2:8" ht="12.75">
      <c r="B60107" s="16"/>
      <c r="C60107" s="16"/>
      <c r="D60107" s="16"/>
      <c r="E60107" s="16"/>
      <c r="F60107" s="16"/>
      <c r="G60107" s="16"/>
      <c r="H60107" s="16"/>
    </row>
    <row r="60108" spans="2:8" ht="12.75">
      <c r="B60108" s="16"/>
      <c r="C60108" s="16"/>
      <c r="D60108" s="16"/>
      <c r="E60108" s="16"/>
      <c r="F60108" s="16"/>
      <c r="G60108" s="16"/>
      <c r="H60108" s="16"/>
    </row>
    <row r="60109" spans="2:8" ht="12.75">
      <c r="B60109" s="16"/>
      <c r="C60109" s="16"/>
      <c r="D60109" s="16"/>
      <c r="E60109" s="16"/>
      <c r="F60109" s="16"/>
      <c r="G60109" s="16"/>
      <c r="H60109" s="16"/>
    </row>
    <row r="60110" spans="2:8" ht="12.75">
      <c r="B60110" s="16"/>
      <c r="C60110" s="16"/>
      <c r="D60110" s="16"/>
      <c r="E60110" s="16"/>
      <c r="F60110" s="16"/>
      <c r="G60110" s="16"/>
      <c r="H60110" s="16"/>
    </row>
    <row r="60111" spans="2:8" ht="12.75">
      <c r="B60111" s="16"/>
      <c r="C60111" s="16"/>
      <c r="D60111" s="16"/>
      <c r="E60111" s="16"/>
      <c r="F60111" s="16"/>
      <c r="G60111" s="16"/>
      <c r="H60111" s="16"/>
    </row>
    <row r="60112" spans="2:8" ht="12.75">
      <c r="B60112" s="16"/>
      <c r="C60112" s="16"/>
      <c r="D60112" s="16"/>
      <c r="E60112" s="16"/>
      <c r="F60112" s="16"/>
      <c r="G60112" s="16"/>
      <c r="H60112" s="16"/>
    </row>
    <row r="60113" spans="2:8" ht="12.75">
      <c r="B60113" s="16"/>
      <c r="C60113" s="16"/>
      <c r="D60113" s="16"/>
      <c r="E60113" s="16"/>
      <c r="F60113" s="16"/>
      <c r="G60113" s="16"/>
      <c r="H60113" s="16"/>
    </row>
    <row r="60114" spans="2:8" ht="12.75">
      <c r="B60114" s="16"/>
      <c r="C60114" s="16"/>
      <c r="D60114" s="16"/>
      <c r="E60114" s="16"/>
      <c r="F60114" s="16"/>
      <c r="G60114" s="16"/>
      <c r="H60114" s="16"/>
    </row>
    <row r="60115" spans="2:8" ht="12.75">
      <c r="B60115" s="16"/>
      <c r="C60115" s="16"/>
      <c r="D60115" s="16"/>
      <c r="E60115" s="16"/>
      <c r="F60115" s="16"/>
      <c r="G60115" s="16"/>
      <c r="H60115" s="16"/>
    </row>
    <row r="60116" spans="2:8" ht="12.75">
      <c r="B60116" s="16"/>
      <c r="C60116" s="16"/>
      <c r="D60116" s="16"/>
      <c r="E60116" s="16"/>
      <c r="F60116" s="16"/>
      <c r="G60116" s="16"/>
      <c r="H60116" s="16"/>
    </row>
    <row r="60117" spans="2:8" ht="12.75">
      <c r="B60117" s="16"/>
      <c r="C60117" s="16"/>
      <c r="D60117" s="16"/>
      <c r="E60117" s="16"/>
      <c r="F60117" s="16"/>
      <c r="G60117" s="16"/>
      <c r="H60117" s="16"/>
    </row>
    <row r="60118" spans="2:8" ht="12.75">
      <c r="B60118" s="16"/>
      <c r="C60118" s="16"/>
      <c r="D60118" s="16"/>
      <c r="E60118" s="16"/>
      <c r="F60118" s="16"/>
      <c r="G60118" s="16"/>
      <c r="H60118" s="16"/>
    </row>
    <row r="60119" spans="2:8" ht="12.75">
      <c r="B60119" s="16"/>
      <c r="C60119" s="16"/>
      <c r="D60119" s="16"/>
      <c r="E60119" s="16"/>
      <c r="F60119" s="16"/>
      <c r="G60119" s="16"/>
      <c r="H60119" s="16"/>
    </row>
    <row r="60120" spans="2:8" ht="12.75">
      <c r="B60120" s="16"/>
      <c r="C60120" s="16"/>
      <c r="D60120" s="16"/>
      <c r="E60120" s="16"/>
      <c r="F60120" s="16"/>
      <c r="G60120" s="16"/>
      <c r="H60120" s="16"/>
    </row>
    <row r="60121" spans="2:8" ht="12.75">
      <c r="B60121" s="16"/>
      <c r="C60121" s="16"/>
      <c r="D60121" s="16"/>
      <c r="E60121" s="16"/>
      <c r="F60121" s="16"/>
      <c r="G60121" s="16"/>
      <c r="H60121" s="16"/>
    </row>
    <row r="60122" spans="2:8" ht="12.75">
      <c r="B60122" s="16"/>
      <c r="C60122" s="16"/>
      <c r="D60122" s="16"/>
      <c r="E60122" s="16"/>
      <c r="F60122" s="16"/>
      <c r="G60122" s="16"/>
      <c r="H60122" s="16"/>
    </row>
    <row r="60123" spans="2:8" ht="12.75">
      <c r="B60123" s="16"/>
      <c r="C60123" s="16"/>
      <c r="D60123" s="16"/>
      <c r="E60123" s="16"/>
      <c r="F60123" s="16"/>
      <c r="G60123" s="16"/>
      <c r="H60123" s="16"/>
    </row>
    <row r="60124" spans="2:8" ht="12.75">
      <c r="B60124" s="16"/>
      <c r="C60124" s="16"/>
      <c r="D60124" s="16"/>
      <c r="E60124" s="16"/>
      <c r="F60124" s="16"/>
      <c r="G60124" s="16"/>
      <c r="H60124" s="16"/>
    </row>
    <row r="60125" spans="2:8" ht="12.75">
      <c r="B60125" s="16"/>
      <c r="C60125" s="16"/>
      <c r="D60125" s="16"/>
      <c r="E60125" s="16"/>
      <c r="F60125" s="16"/>
      <c r="G60125" s="16"/>
      <c r="H60125" s="16"/>
    </row>
    <row r="60126" spans="2:8" ht="12.75">
      <c r="B60126" s="16"/>
      <c r="C60126" s="16"/>
      <c r="D60126" s="16"/>
      <c r="E60126" s="16"/>
      <c r="F60126" s="16"/>
      <c r="G60126" s="16"/>
      <c r="H60126" s="16"/>
    </row>
    <row r="60127" spans="2:8" ht="12.75">
      <c r="B60127" s="16"/>
      <c r="C60127" s="16"/>
      <c r="D60127" s="16"/>
      <c r="E60127" s="16"/>
      <c r="F60127" s="16"/>
      <c r="G60127" s="16"/>
      <c r="H60127" s="16"/>
    </row>
    <row r="60128" spans="2:8" ht="12.75">
      <c r="B60128" s="16"/>
      <c r="C60128" s="16"/>
      <c r="D60128" s="16"/>
      <c r="E60128" s="16"/>
      <c r="F60128" s="16"/>
      <c r="G60128" s="16"/>
      <c r="H60128" s="16"/>
    </row>
    <row r="60129" spans="2:8" ht="12.75">
      <c r="B60129" s="16"/>
      <c r="C60129" s="16"/>
      <c r="D60129" s="16"/>
      <c r="E60129" s="16"/>
      <c r="F60129" s="16"/>
      <c r="G60129" s="16"/>
      <c r="H60129" s="16"/>
    </row>
    <row r="60130" spans="2:8" ht="12.75">
      <c r="B60130" s="16"/>
      <c r="C60130" s="16"/>
      <c r="D60130" s="16"/>
      <c r="E60130" s="16"/>
      <c r="F60130" s="16"/>
      <c r="G60130" s="16"/>
      <c r="H60130" s="16"/>
    </row>
    <row r="60131" spans="2:8" ht="12.75">
      <c r="B60131" s="16"/>
      <c r="C60131" s="16"/>
      <c r="D60131" s="16"/>
      <c r="E60131" s="16"/>
      <c r="F60131" s="16"/>
      <c r="G60131" s="16"/>
      <c r="H60131" s="16"/>
    </row>
    <row r="60132" spans="2:8" ht="12.75">
      <c r="B60132" s="16"/>
      <c r="C60132" s="16"/>
      <c r="D60132" s="16"/>
      <c r="E60132" s="16"/>
      <c r="F60132" s="16"/>
      <c r="G60132" s="16"/>
      <c r="H60132" s="16"/>
    </row>
    <row r="60133" spans="2:8" ht="12.75">
      <c r="B60133" s="16"/>
      <c r="C60133" s="16"/>
      <c r="D60133" s="16"/>
      <c r="E60133" s="16"/>
      <c r="F60133" s="16"/>
      <c r="G60133" s="16"/>
      <c r="H60133" s="16"/>
    </row>
    <row r="60134" spans="2:8" ht="12.75">
      <c r="B60134" s="16"/>
      <c r="C60134" s="16"/>
      <c r="D60134" s="16"/>
      <c r="E60134" s="16"/>
      <c r="F60134" s="16"/>
      <c r="G60134" s="16"/>
      <c r="H60134" s="16"/>
    </row>
    <row r="60135" spans="2:8" ht="12.75">
      <c r="B60135" s="16"/>
      <c r="C60135" s="16"/>
      <c r="D60135" s="16"/>
      <c r="E60135" s="16"/>
      <c r="F60135" s="16"/>
      <c r="G60135" s="16"/>
      <c r="H60135" s="16"/>
    </row>
    <row r="60136" spans="2:8" ht="12.75">
      <c r="B60136" s="16"/>
      <c r="C60136" s="16"/>
      <c r="D60136" s="16"/>
      <c r="E60136" s="16"/>
      <c r="F60136" s="16"/>
      <c r="G60136" s="16"/>
      <c r="H60136" s="16"/>
    </row>
    <row r="60137" spans="2:8" ht="12.75">
      <c r="B60137" s="16"/>
      <c r="C60137" s="16"/>
      <c r="D60137" s="16"/>
      <c r="E60137" s="16"/>
      <c r="F60137" s="16"/>
      <c r="G60137" s="16"/>
      <c r="H60137" s="16"/>
    </row>
    <row r="60138" spans="2:8" ht="12.75">
      <c r="B60138" s="16"/>
      <c r="C60138" s="16"/>
      <c r="D60138" s="16"/>
      <c r="E60138" s="16"/>
      <c r="F60138" s="16"/>
      <c r="G60138" s="16"/>
      <c r="H60138" s="16"/>
    </row>
    <row r="60139" spans="2:8" ht="12.75">
      <c r="B60139" s="16"/>
      <c r="C60139" s="16"/>
      <c r="D60139" s="16"/>
      <c r="E60139" s="16"/>
      <c r="F60139" s="16"/>
      <c r="G60139" s="16"/>
      <c r="H60139" s="16"/>
    </row>
    <row r="60140" spans="2:8" ht="12.75">
      <c r="B60140" s="16"/>
      <c r="C60140" s="16"/>
      <c r="D60140" s="16"/>
      <c r="E60140" s="16"/>
      <c r="F60140" s="16"/>
      <c r="G60140" s="16"/>
      <c r="H60140" s="16"/>
    </row>
    <row r="60141" spans="2:8" ht="12.75">
      <c r="B60141" s="16"/>
      <c r="C60141" s="16"/>
      <c r="D60141" s="16"/>
      <c r="E60141" s="16"/>
      <c r="F60141" s="16"/>
      <c r="G60141" s="16"/>
      <c r="H60141" s="16"/>
    </row>
    <row r="60142" spans="2:8" ht="12.75">
      <c r="B60142" s="16"/>
      <c r="C60142" s="16"/>
      <c r="D60142" s="16"/>
      <c r="E60142" s="16"/>
      <c r="F60142" s="16"/>
      <c r="G60142" s="16"/>
      <c r="H60142" s="16"/>
    </row>
    <row r="60143" spans="2:8" ht="12.75">
      <c r="B60143" s="16"/>
      <c r="C60143" s="16"/>
      <c r="D60143" s="16"/>
      <c r="E60143" s="16"/>
      <c r="F60143" s="16"/>
      <c r="G60143" s="16"/>
      <c r="H60143" s="16"/>
    </row>
    <row r="60144" spans="2:8" ht="12.75">
      <c r="B60144" s="16"/>
      <c r="C60144" s="16"/>
      <c r="D60144" s="16"/>
      <c r="E60144" s="16"/>
      <c r="F60144" s="16"/>
      <c r="G60144" s="16"/>
      <c r="H60144" s="16"/>
    </row>
    <row r="60145" spans="2:8" ht="12.75">
      <c r="B60145" s="16"/>
      <c r="C60145" s="16"/>
      <c r="D60145" s="16"/>
      <c r="E60145" s="16"/>
      <c r="F60145" s="16"/>
      <c r="G60145" s="16"/>
      <c r="H60145" s="16"/>
    </row>
    <row r="60146" spans="2:8" ht="12.75">
      <c r="B60146" s="16"/>
      <c r="C60146" s="16"/>
      <c r="D60146" s="16"/>
      <c r="E60146" s="16"/>
      <c r="F60146" s="16"/>
      <c r="G60146" s="16"/>
      <c r="H60146" s="16"/>
    </row>
    <row r="60147" spans="2:8" ht="12.75">
      <c r="B60147" s="16"/>
      <c r="C60147" s="16"/>
      <c r="D60147" s="16"/>
      <c r="E60147" s="16"/>
      <c r="F60147" s="16"/>
      <c r="G60147" s="16"/>
      <c r="H60147" s="16"/>
    </row>
    <row r="60148" spans="2:8" ht="12.75">
      <c r="B60148" s="16"/>
      <c r="C60148" s="16"/>
      <c r="D60148" s="16"/>
      <c r="E60148" s="16"/>
      <c r="F60148" s="16"/>
      <c r="G60148" s="16"/>
      <c r="H60148" s="16"/>
    </row>
    <row r="60149" spans="2:8" ht="12.75">
      <c r="B60149" s="16"/>
      <c r="C60149" s="16"/>
      <c r="D60149" s="16"/>
      <c r="E60149" s="16"/>
      <c r="F60149" s="16"/>
      <c r="G60149" s="16"/>
      <c r="H60149" s="16"/>
    </row>
    <row r="60150" spans="2:8" ht="12.75">
      <c r="B60150" s="16"/>
      <c r="C60150" s="16"/>
      <c r="D60150" s="16"/>
      <c r="E60150" s="16"/>
      <c r="F60150" s="16"/>
      <c r="G60150" s="16"/>
      <c r="H60150" s="16"/>
    </row>
    <row r="60151" spans="2:8" ht="12.75">
      <c r="B60151" s="16"/>
      <c r="C60151" s="16"/>
      <c r="D60151" s="16"/>
      <c r="E60151" s="16"/>
      <c r="F60151" s="16"/>
      <c r="G60151" s="16"/>
      <c r="H60151" s="16"/>
    </row>
    <row r="60152" spans="2:8" ht="12.75">
      <c r="B60152" s="16"/>
      <c r="C60152" s="16"/>
      <c r="D60152" s="16"/>
      <c r="E60152" s="16"/>
      <c r="F60152" s="16"/>
      <c r="G60152" s="16"/>
      <c r="H60152" s="16"/>
    </row>
    <row r="60153" spans="2:8" ht="12.75">
      <c r="B60153" s="16"/>
      <c r="C60153" s="16"/>
      <c r="D60153" s="16"/>
      <c r="E60153" s="16"/>
      <c r="F60153" s="16"/>
      <c r="G60153" s="16"/>
      <c r="H60153" s="16"/>
    </row>
    <row r="60154" spans="2:8" ht="12.75">
      <c r="B60154" s="16"/>
      <c r="C60154" s="16"/>
      <c r="D60154" s="16"/>
      <c r="E60154" s="16"/>
      <c r="F60154" s="16"/>
      <c r="G60154" s="16"/>
      <c r="H60154" s="16"/>
    </row>
    <row r="60155" spans="2:8" ht="12.75">
      <c r="B60155" s="16"/>
      <c r="C60155" s="16"/>
      <c r="D60155" s="16"/>
      <c r="E60155" s="16"/>
      <c r="F60155" s="16"/>
      <c r="G60155" s="16"/>
      <c r="H60155" s="16"/>
    </row>
    <row r="60156" spans="2:8" ht="12.75">
      <c r="B60156" s="16"/>
      <c r="C60156" s="16"/>
      <c r="D60156" s="16"/>
      <c r="E60156" s="16"/>
      <c r="F60156" s="16"/>
      <c r="G60156" s="16"/>
      <c r="H60156" s="16"/>
    </row>
    <row r="60157" spans="2:8" ht="12.75">
      <c r="B60157" s="16"/>
      <c r="C60157" s="16"/>
      <c r="D60157" s="16"/>
      <c r="E60157" s="16"/>
      <c r="F60157" s="16"/>
      <c r="G60157" s="16"/>
      <c r="H60157" s="16"/>
    </row>
    <row r="60158" spans="2:8" ht="12.75">
      <c r="B60158" s="16"/>
      <c r="C60158" s="16"/>
      <c r="D60158" s="16"/>
      <c r="E60158" s="16"/>
      <c r="F60158" s="16"/>
      <c r="G60158" s="16"/>
      <c r="H60158" s="16"/>
    </row>
    <row r="60159" spans="2:8" ht="12.75">
      <c r="B60159" s="16"/>
      <c r="C60159" s="16"/>
      <c r="D60159" s="16"/>
      <c r="E60159" s="16"/>
      <c r="F60159" s="16"/>
      <c r="G60159" s="16"/>
      <c r="H60159" s="16"/>
    </row>
    <row r="60160" spans="2:8" ht="12.75">
      <c r="B60160" s="16"/>
      <c r="C60160" s="16"/>
      <c r="D60160" s="16"/>
      <c r="E60160" s="16"/>
      <c r="F60160" s="16"/>
      <c r="G60160" s="16"/>
      <c r="H60160" s="16"/>
    </row>
    <row r="60161" spans="2:8" ht="12.75">
      <c r="B60161" s="16"/>
      <c r="C60161" s="16"/>
      <c r="D60161" s="16"/>
      <c r="E60161" s="16"/>
      <c r="F60161" s="16"/>
      <c r="G60161" s="16"/>
      <c r="H60161" s="16"/>
    </row>
    <row r="60162" spans="2:8" ht="12.75">
      <c r="B60162" s="16"/>
      <c r="C60162" s="16"/>
      <c r="D60162" s="16"/>
      <c r="E60162" s="16"/>
      <c r="F60162" s="16"/>
      <c r="G60162" s="16"/>
      <c r="H60162" s="16"/>
    </row>
    <row r="60163" spans="2:8" ht="12.75">
      <c r="B60163" s="16"/>
      <c r="C60163" s="16"/>
      <c r="D60163" s="16"/>
      <c r="E60163" s="16"/>
      <c r="F60163" s="16"/>
      <c r="G60163" s="16"/>
      <c r="H60163" s="16"/>
    </row>
    <row r="60164" spans="2:8" ht="12.75">
      <c r="B60164" s="16"/>
      <c r="C60164" s="16"/>
      <c r="D60164" s="16"/>
      <c r="E60164" s="16"/>
      <c r="F60164" s="16"/>
      <c r="G60164" s="16"/>
      <c r="H60164" s="16"/>
    </row>
    <row r="60165" spans="2:8" ht="12.75">
      <c r="B60165" s="16"/>
      <c r="C60165" s="16"/>
      <c r="D60165" s="16"/>
      <c r="E60165" s="16"/>
      <c r="F60165" s="16"/>
      <c r="G60165" s="16"/>
      <c r="H60165" s="16"/>
    </row>
    <row r="60166" spans="2:8" ht="12.75">
      <c r="B60166" s="16"/>
      <c r="C60166" s="16"/>
      <c r="D60166" s="16"/>
      <c r="E60166" s="16"/>
      <c r="F60166" s="16"/>
      <c r="G60166" s="16"/>
      <c r="H60166" s="16"/>
    </row>
    <row r="60167" spans="2:8" ht="12.75">
      <c r="B60167" s="16"/>
      <c r="C60167" s="16"/>
      <c r="D60167" s="16"/>
      <c r="E60167" s="16"/>
      <c r="F60167" s="16"/>
      <c r="G60167" s="16"/>
      <c r="H60167" s="16"/>
    </row>
    <row r="60168" spans="2:8" ht="12.75">
      <c r="B60168" s="16"/>
      <c r="C60168" s="16"/>
      <c r="D60168" s="16"/>
      <c r="E60168" s="16"/>
      <c r="F60168" s="16"/>
      <c r="G60168" s="16"/>
      <c r="H60168" s="16"/>
    </row>
    <row r="60169" spans="2:8" ht="12.75">
      <c r="B60169" s="16"/>
      <c r="C60169" s="16"/>
      <c r="D60169" s="16"/>
      <c r="E60169" s="16"/>
      <c r="F60169" s="16"/>
      <c r="G60169" s="16"/>
      <c r="H60169" s="16"/>
    </row>
    <row r="60170" spans="2:8" ht="12.75">
      <c r="B60170" s="16"/>
      <c r="C60170" s="16"/>
      <c r="D60170" s="16"/>
      <c r="E60170" s="16"/>
      <c r="F60170" s="16"/>
      <c r="G60170" s="16"/>
      <c r="H60170" s="16"/>
    </row>
    <row r="60171" spans="2:8" ht="12.75">
      <c r="B60171" s="16"/>
      <c r="C60171" s="16"/>
      <c r="D60171" s="16"/>
      <c r="E60171" s="16"/>
      <c r="F60171" s="16"/>
      <c r="G60171" s="16"/>
      <c r="H60171" s="16"/>
    </row>
    <row r="60172" spans="2:8" ht="12.75">
      <c r="B60172" s="16"/>
      <c r="C60172" s="16"/>
      <c r="D60172" s="16"/>
      <c r="E60172" s="16"/>
      <c r="F60172" s="16"/>
      <c r="G60172" s="16"/>
      <c r="H60172" s="16"/>
    </row>
    <row r="60173" spans="2:8" ht="12.75">
      <c r="B60173" s="16"/>
      <c r="C60173" s="16"/>
      <c r="D60173" s="16"/>
      <c r="E60173" s="16"/>
      <c r="F60173" s="16"/>
      <c r="G60173" s="16"/>
      <c r="H60173" s="16"/>
    </row>
    <row r="60174" spans="2:8" ht="12.75">
      <c r="B60174" s="16"/>
      <c r="C60174" s="16"/>
      <c r="D60174" s="16"/>
      <c r="E60174" s="16"/>
      <c r="F60174" s="16"/>
      <c r="G60174" s="16"/>
      <c r="H60174" s="16"/>
    </row>
    <row r="60175" spans="2:8" ht="12.75">
      <c r="B60175" s="16"/>
      <c r="C60175" s="16"/>
      <c r="D60175" s="16"/>
      <c r="E60175" s="16"/>
      <c r="F60175" s="16"/>
      <c r="G60175" s="16"/>
      <c r="H60175" s="16"/>
    </row>
    <row r="60176" spans="2:8" ht="12.75">
      <c r="B60176" s="16"/>
      <c r="C60176" s="16"/>
      <c r="D60176" s="16"/>
      <c r="E60176" s="16"/>
      <c r="F60176" s="16"/>
      <c r="G60176" s="16"/>
      <c r="H60176" s="16"/>
    </row>
    <row r="60177" spans="2:8" ht="12.75">
      <c r="B60177" s="16"/>
      <c r="C60177" s="16"/>
      <c r="D60177" s="16"/>
      <c r="E60177" s="16"/>
      <c r="F60177" s="16"/>
      <c r="G60177" s="16"/>
      <c r="H60177" s="16"/>
    </row>
    <row r="60178" spans="2:8" ht="12.75">
      <c r="B60178" s="16"/>
      <c r="C60178" s="16"/>
      <c r="D60178" s="16"/>
      <c r="E60178" s="16"/>
      <c r="F60178" s="16"/>
      <c r="G60178" s="16"/>
      <c r="H60178" s="16"/>
    </row>
    <row r="60179" spans="2:8" ht="12.75">
      <c r="B60179" s="16"/>
      <c r="C60179" s="16"/>
      <c r="D60179" s="16"/>
      <c r="E60179" s="16"/>
      <c r="F60179" s="16"/>
      <c r="G60179" s="16"/>
      <c r="H60179" s="16"/>
    </row>
    <row r="60180" spans="2:8" ht="12.75">
      <c r="B60180" s="16"/>
      <c r="C60180" s="16"/>
      <c r="D60180" s="16"/>
      <c r="E60180" s="16"/>
      <c r="F60180" s="16"/>
      <c r="G60180" s="16"/>
      <c r="H60180" s="16"/>
    </row>
    <row r="60181" spans="2:8" ht="12.75">
      <c r="B60181" s="16"/>
      <c r="C60181" s="16"/>
      <c r="D60181" s="16"/>
      <c r="E60181" s="16"/>
      <c r="F60181" s="16"/>
      <c r="G60181" s="16"/>
      <c r="H60181" s="16"/>
    </row>
    <row r="60182" spans="2:8" ht="12.75">
      <c r="B60182" s="16"/>
      <c r="C60182" s="16"/>
      <c r="D60182" s="16"/>
      <c r="E60182" s="16"/>
      <c r="F60182" s="16"/>
      <c r="G60182" s="16"/>
      <c r="H60182" s="16"/>
    </row>
    <row r="60183" spans="2:8" ht="12.75">
      <c r="B60183" s="16"/>
      <c r="C60183" s="16"/>
      <c r="D60183" s="16"/>
      <c r="E60183" s="16"/>
      <c r="F60183" s="16"/>
      <c r="G60183" s="16"/>
      <c r="H60183" s="16"/>
    </row>
    <row r="60184" spans="2:8" ht="12.75">
      <c r="B60184" s="16"/>
      <c r="C60184" s="16"/>
      <c r="D60184" s="16"/>
      <c r="E60184" s="16"/>
      <c r="F60184" s="16"/>
      <c r="G60184" s="16"/>
      <c r="H60184" s="16"/>
    </row>
    <row r="60185" spans="2:8" ht="12.75">
      <c r="B60185" s="16"/>
      <c r="C60185" s="16"/>
      <c r="D60185" s="16"/>
      <c r="E60185" s="16"/>
      <c r="F60185" s="16"/>
      <c r="G60185" s="16"/>
      <c r="H60185" s="16"/>
    </row>
    <row r="60186" spans="2:8" ht="12.75">
      <c r="B60186" s="16"/>
      <c r="C60186" s="16"/>
      <c r="D60186" s="16"/>
      <c r="E60186" s="16"/>
      <c r="F60186" s="16"/>
      <c r="G60186" s="16"/>
      <c r="H60186" s="16"/>
    </row>
    <row r="60187" spans="2:8" ht="12.75">
      <c r="B60187" s="16"/>
      <c r="C60187" s="16"/>
      <c r="D60187" s="16"/>
      <c r="E60187" s="16"/>
      <c r="F60187" s="16"/>
      <c r="G60187" s="16"/>
      <c r="H60187" s="16"/>
    </row>
    <row r="60188" spans="2:8" ht="12.75">
      <c r="B60188" s="16"/>
      <c r="C60188" s="16"/>
      <c r="D60188" s="16"/>
      <c r="E60188" s="16"/>
      <c r="F60188" s="16"/>
      <c r="G60188" s="16"/>
      <c r="H60188" s="16"/>
    </row>
    <row r="60189" spans="2:8" ht="12.75">
      <c r="B60189" s="16"/>
      <c r="C60189" s="16"/>
      <c r="D60189" s="16"/>
      <c r="E60189" s="16"/>
      <c r="F60189" s="16"/>
      <c r="G60189" s="16"/>
      <c r="H60189" s="16"/>
    </row>
    <row r="60190" spans="2:8" ht="12.75">
      <c r="B60190" s="16"/>
      <c r="C60190" s="16"/>
      <c r="D60190" s="16"/>
      <c r="E60190" s="16"/>
      <c r="F60190" s="16"/>
      <c r="G60190" s="16"/>
      <c r="H60190" s="16"/>
    </row>
    <row r="60191" spans="2:8" ht="12.75">
      <c r="B60191" s="16"/>
      <c r="C60191" s="16"/>
      <c r="D60191" s="16"/>
      <c r="E60191" s="16"/>
      <c r="F60191" s="16"/>
      <c r="G60191" s="16"/>
      <c r="H60191" s="16"/>
    </row>
    <row r="60192" spans="2:8" ht="12.75">
      <c r="B60192" s="16"/>
      <c r="C60192" s="16"/>
      <c r="D60192" s="16"/>
      <c r="E60192" s="16"/>
      <c r="F60192" s="16"/>
      <c r="G60192" s="16"/>
      <c r="H60192" s="16"/>
    </row>
    <row r="60193" spans="2:8" ht="12.75">
      <c r="B60193" s="16"/>
      <c r="C60193" s="16"/>
      <c r="D60193" s="16"/>
      <c r="E60193" s="16"/>
      <c r="F60193" s="16"/>
      <c r="G60193" s="16"/>
      <c r="H60193" s="16"/>
    </row>
    <row r="60194" spans="2:8" ht="12.75">
      <c r="B60194" s="16"/>
      <c r="C60194" s="16"/>
      <c r="D60194" s="16"/>
      <c r="E60194" s="16"/>
      <c r="F60194" s="16"/>
      <c r="G60194" s="16"/>
      <c r="H60194" s="16"/>
    </row>
    <row r="60195" spans="2:8" ht="12.75">
      <c r="B60195" s="16"/>
      <c r="C60195" s="16"/>
      <c r="D60195" s="16"/>
      <c r="E60195" s="16"/>
      <c r="F60195" s="16"/>
      <c r="G60195" s="16"/>
      <c r="H60195" s="16"/>
    </row>
    <row r="60196" spans="2:8" ht="12.75">
      <c r="B60196" s="16"/>
      <c r="C60196" s="16"/>
      <c r="D60196" s="16"/>
      <c r="E60196" s="16"/>
      <c r="F60196" s="16"/>
      <c r="G60196" s="16"/>
      <c r="H60196" s="16"/>
    </row>
    <row r="60197" spans="2:8" ht="12.75">
      <c r="B60197" s="16"/>
      <c r="C60197" s="16"/>
      <c r="D60197" s="16"/>
      <c r="E60197" s="16"/>
      <c r="F60197" s="16"/>
      <c r="G60197" s="16"/>
      <c r="H60197" s="16"/>
    </row>
    <row r="60198" spans="2:8" ht="12.75">
      <c r="B60198" s="16"/>
      <c r="C60198" s="16"/>
      <c r="D60198" s="16"/>
      <c r="E60198" s="16"/>
      <c r="F60198" s="16"/>
      <c r="G60198" s="16"/>
      <c r="H60198" s="16"/>
    </row>
    <row r="60199" spans="2:8" ht="12.75">
      <c r="B60199" s="16"/>
      <c r="C60199" s="16"/>
      <c r="D60199" s="16"/>
      <c r="E60199" s="16"/>
      <c r="F60199" s="16"/>
      <c r="G60199" s="16"/>
      <c r="H60199" s="16"/>
    </row>
    <row r="60200" spans="2:8" ht="12.75">
      <c r="B60200" s="16"/>
      <c r="C60200" s="16"/>
      <c r="D60200" s="16"/>
      <c r="E60200" s="16"/>
      <c r="F60200" s="16"/>
      <c r="G60200" s="16"/>
      <c r="H60200" s="16"/>
    </row>
    <row r="60201" spans="2:8" ht="12.75">
      <c r="B60201" s="16"/>
      <c r="C60201" s="16"/>
      <c r="D60201" s="16"/>
      <c r="E60201" s="16"/>
      <c r="F60201" s="16"/>
      <c r="G60201" s="16"/>
      <c r="H60201" s="16"/>
    </row>
    <row r="60202" spans="2:8" ht="12.75">
      <c r="B60202" s="16"/>
      <c r="C60202" s="16"/>
      <c r="D60202" s="16"/>
      <c r="E60202" s="16"/>
      <c r="F60202" s="16"/>
      <c r="G60202" s="16"/>
      <c r="H60202" s="16"/>
    </row>
    <row r="60203" spans="2:8" ht="12.75">
      <c r="B60203" s="16"/>
      <c r="C60203" s="16"/>
      <c r="D60203" s="16"/>
      <c r="E60203" s="16"/>
      <c r="F60203" s="16"/>
      <c r="G60203" s="16"/>
      <c r="H60203" s="16"/>
    </row>
    <row r="60204" spans="2:8" ht="12.75">
      <c r="B60204" s="16"/>
      <c r="C60204" s="16"/>
      <c r="D60204" s="16"/>
      <c r="E60204" s="16"/>
      <c r="F60204" s="16"/>
      <c r="G60204" s="16"/>
      <c r="H60204" s="16"/>
    </row>
    <row r="60205" spans="2:8" ht="12.75">
      <c r="B60205" s="16"/>
      <c r="C60205" s="16"/>
      <c r="D60205" s="16"/>
      <c r="E60205" s="16"/>
      <c r="F60205" s="16"/>
      <c r="G60205" s="16"/>
      <c r="H60205" s="16"/>
    </row>
    <row r="60206" spans="2:8" ht="12.75">
      <c r="B60206" s="16"/>
      <c r="C60206" s="16"/>
      <c r="D60206" s="16"/>
      <c r="E60206" s="16"/>
      <c r="F60206" s="16"/>
      <c r="G60206" s="16"/>
      <c r="H60206" s="16"/>
    </row>
    <row r="60207" spans="2:8" ht="12.75">
      <c r="B60207" s="16"/>
      <c r="C60207" s="16"/>
      <c r="D60207" s="16"/>
      <c r="E60207" s="16"/>
      <c r="F60207" s="16"/>
      <c r="G60207" s="16"/>
      <c r="H60207" s="16"/>
    </row>
    <row r="60208" spans="2:8" ht="12.75">
      <c r="B60208" s="16"/>
      <c r="C60208" s="16"/>
      <c r="D60208" s="16"/>
      <c r="E60208" s="16"/>
      <c r="F60208" s="16"/>
      <c r="G60208" s="16"/>
      <c r="H60208" s="16"/>
    </row>
    <row r="60209" spans="2:8" ht="12.75">
      <c r="B60209" s="16"/>
      <c r="C60209" s="16"/>
      <c r="D60209" s="16"/>
      <c r="E60209" s="16"/>
      <c r="F60209" s="16"/>
      <c r="G60209" s="16"/>
      <c r="H60209" s="16"/>
    </row>
    <row r="60210" spans="2:8" ht="12.75">
      <c r="B60210" s="16"/>
      <c r="C60210" s="16"/>
      <c r="D60210" s="16"/>
      <c r="E60210" s="16"/>
      <c r="F60210" s="16"/>
      <c r="G60210" s="16"/>
      <c r="H60210" s="16"/>
    </row>
    <row r="60211" spans="2:8" ht="12.75">
      <c r="B60211" s="16"/>
      <c r="C60211" s="16"/>
      <c r="D60211" s="16"/>
      <c r="E60211" s="16"/>
      <c r="F60211" s="16"/>
      <c r="G60211" s="16"/>
      <c r="H60211" s="16"/>
    </row>
    <row r="60212" spans="2:8" ht="12.75">
      <c r="B60212" s="16"/>
      <c r="C60212" s="16"/>
      <c r="D60212" s="16"/>
      <c r="E60212" s="16"/>
      <c r="F60212" s="16"/>
      <c r="G60212" s="16"/>
      <c r="H60212" s="16"/>
    </row>
    <row r="60213" spans="2:8" ht="12.75">
      <c r="B60213" s="16"/>
      <c r="C60213" s="16"/>
      <c r="D60213" s="16"/>
      <c r="E60213" s="16"/>
      <c r="F60213" s="16"/>
      <c r="G60213" s="16"/>
      <c r="H60213" s="16"/>
    </row>
    <row r="60214" spans="2:8" ht="12.75">
      <c r="B60214" s="16"/>
      <c r="C60214" s="16"/>
      <c r="D60214" s="16"/>
      <c r="E60214" s="16"/>
      <c r="F60214" s="16"/>
      <c r="G60214" s="16"/>
      <c r="H60214" s="16"/>
    </row>
    <row r="60215" spans="2:8" ht="12.75">
      <c r="B60215" s="16"/>
      <c r="C60215" s="16"/>
      <c r="D60215" s="16"/>
      <c r="E60215" s="16"/>
      <c r="F60215" s="16"/>
      <c r="G60215" s="16"/>
      <c r="H60215" s="16"/>
    </row>
    <row r="60216" spans="2:8" ht="12.75">
      <c r="B60216" s="16"/>
      <c r="C60216" s="16"/>
      <c r="D60216" s="16"/>
      <c r="E60216" s="16"/>
      <c r="F60216" s="16"/>
      <c r="G60216" s="16"/>
      <c r="H60216" s="16"/>
    </row>
    <row r="60217" spans="2:8" ht="12.75">
      <c r="B60217" s="16"/>
      <c r="C60217" s="16"/>
      <c r="D60217" s="16"/>
      <c r="E60217" s="16"/>
      <c r="F60217" s="16"/>
      <c r="G60217" s="16"/>
      <c r="H60217" s="16"/>
    </row>
    <row r="60218" spans="2:8" ht="12.75">
      <c r="B60218" s="16"/>
      <c r="C60218" s="16"/>
      <c r="D60218" s="16"/>
      <c r="E60218" s="16"/>
      <c r="F60218" s="16"/>
      <c r="G60218" s="16"/>
      <c r="H60218" s="16"/>
    </row>
    <row r="60219" spans="2:8" ht="12.75">
      <c r="B60219" s="16"/>
      <c r="C60219" s="16"/>
      <c r="D60219" s="16"/>
      <c r="E60219" s="16"/>
      <c r="F60219" s="16"/>
      <c r="G60219" s="16"/>
      <c r="H60219" s="16"/>
    </row>
    <row r="60220" spans="2:8" ht="12.75">
      <c r="B60220" s="16"/>
      <c r="C60220" s="16"/>
      <c r="D60220" s="16"/>
      <c r="E60220" s="16"/>
      <c r="F60220" s="16"/>
      <c r="G60220" s="16"/>
      <c r="H60220" s="16"/>
    </row>
    <row r="60221" spans="2:8" ht="12.75">
      <c r="B60221" s="16"/>
      <c r="C60221" s="16"/>
      <c r="D60221" s="16"/>
      <c r="E60221" s="16"/>
      <c r="F60221" s="16"/>
      <c r="G60221" s="16"/>
      <c r="H60221" s="16"/>
    </row>
    <row r="60222" spans="2:8" ht="12.75">
      <c r="B60222" s="16"/>
      <c r="C60222" s="16"/>
      <c r="D60222" s="16"/>
      <c r="E60222" s="16"/>
      <c r="F60222" s="16"/>
      <c r="G60222" s="16"/>
      <c r="H60222" s="16"/>
    </row>
    <row r="60223" spans="2:8" ht="12.75">
      <c r="B60223" s="16"/>
      <c r="C60223" s="16"/>
      <c r="D60223" s="16"/>
      <c r="E60223" s="16"/>
      <c r="F60223" s="16"/>
      <c r="G60223" s="16"/>
      <c r="H60223" s="16"/>
    </row>
    <row r="60224" spans="2:8" ht="12.75">
      <c r="B60224" s="16"/>
      <c r="C60224" s="16"/>
      <c r="D60224" s="16"/>
      <c r="E60224" s="16"/>
      <c r="F60224" s="16"/>
      <c r="G60224" s="16"/>
      <c r="H60224" s="16"/>
    </row>
    <row r="60225" spans="2:8" ht="12.75">
      <c r="B60225" s="16"/>
      <c r="C60225" s="16"/>
      <c r="D60225" s="16"/>
      <c r="E60225" s="16"/>
      <c r="F60225" s="16"/>
      <c r="G60225" s="16"/>
      <c r="H60225" s="16"/>
    </row>
    <row r="60226" spans="2:8" ht="12.75">
      <c r="B60226" s="16"/>
      <c r="C60226" s="16"/>
      <c r="D60226" s="16"/>
      <c r="E60226" s="16"/>
      <c r="F60226" s="16"/>
      <c r="G60226" s="16"/>
      <c r="H60226" s="16"/>
    </row>
    <row r="60227" spans="2:8" ht="12.75">
      <c r="B60227" s="16"/>
      <c r="C60227" s="16"/>
      <c r="D60227" s="16"/>
      <c r="E60227" s="16"/>
      <c r="F60227" s="16"/>
      <c r="G60227" s="16"/>
      <c r="H60227" s="16"/>
    </row>
    <row r="60228" spans="2:8" ht="12.75">
      <c r="B60228" s="16"/>
      <c r="C60228" s="16"/>
      <c r="D60228" s="16"/>
      <c r="E60228" s="16"/>
      <c r="F60228" s="16"/>
      <c r="G60228" s="16"/>
      <c r="H60228" s="16"/>
    </row>
    <row r="60229" spans="2:8" ht="12.75">
      <c r="B60229" s="16"/>
      <c r="C60229" s="16"/>
      <c r="D60229" s="16"/>
      <c r="E60229" s="16"/>
      <c r="F60229" s="16"/>
      <c r="G60229" s="16"/>
      <c r="H60229" s="16"/>
    </row>
    <row r="60230" spans="2:8" ht="12.75">
      <c r="B60230" s="16"/>
      <c r="C60230" s="16"/>
      <c r="D60230" s="16"/>
      <c r="E60230" s="16"/>
      <c r="F60230" s="16"/>
      <c r="G60230" s="16"/>
      <c r="H60230" s="16"/>
    </row>
    <row r="60231" spans="2:8" ht="12.75">
      <c r="B60231" s="16"/>
      <c r="C60231" s="16"/>
      <c r="D60231" s="16"/>
      <c r="E60231" s="16"/>
      <c r="F60231" s="16"/>
      <c r="G60231" s="16"/>
      <c r="H60231" s="16"/>
    </row>
    <row r="60232" spans="2:8" ht="12.75">
      <c r="B60232" s="16"/>
      <c r="C60232" s="16"/>
      <c r="D60232" s="16"/>
      <c r="E60232" s="16"/>
      <c r="F60232" s="16"/>
      <c r="G60232" s="16"/>
      <c r="H60232" s="16"/>
    </row>
    <row r="60233" spans="2:8" ht="12.75">
      <c r="B60233" s="16"/>
      <c r="C60233" s="16"/>
      <c r="D60233" s="16"/>
      <c r="E60233" s="16"/>
      <c r="F60233" s="16"/>
      <c r="G60233" s="16"/>
      <c r="H60233" s="16"/>
    </row>
    <row r="60234" spans="2:8" ht="12.75">
      <c r="B60234" s="16"/>
      <c r="C60234" s="16"/>
      <c r="D60234" s="16"/>
      <c r="E60234" s="16"/>
      <c r="F60234" s="16"/>
      <c r="G60234" s="16"/>
      <c r="H60234" s="16"/>
    </row>
    <row r="60235" spans="2:8" ht="12.75">
      <c r="B60235" s="16"/>
      <c r="C60235" s="16"/>
      <c r="D60235" s="16"/>
      <c r="E60235" s="16"/>
      <c r="F60235" s="16"/>
      <c r="G60235" s="16"/>
      <c r="H60235" s="16"/>
    </row>
    <row r="60236" spans="2:8" ht="12.75">
      <c r="B60236" s="16"/>
      <c r="C60236" s="16"/>
      <c r="D60236" s="16"/>
      <c r="E60236" s="16"/>
      <c r="F60236" s="16"/>
      <c r="G60236" s="16"/>
      <c r="H60236" s="16"/>
    </row>
    <row r="60237" spans="2:8" ht="12.75">
      <c r="B60237" s="16"/>
      <c r="C60237" s="16"/>
      <c r="D60237" s="16"/>
      <c r="E60237" s="16"/>
      <c r="F60237" s="16"/>
      <c r="G60237" s="16"/>
      <c r="H60237" s="16"/>
    </row>
    <row r="60238" spans="2:8" ht="12.75">
      <c r="B60238" s="16"/>
      <c r="C60238" s="16"/>
      <c r="D60238" s="16"/>
      <c r="E60238" s="16"/>
      <c r="F60238" s="16"/>
      <c r="G60238" s="16"/>
      <c r="H60238" s="16"/>
    </row>
    <row r="60239" spans="2:8" ht="12.75">
      <c r="B60239" s="16"/>
      <c r="C60239" s="16"/>
      <c r="D60239" s="16"/>
      <c r="E60239" s="16"/>
      <c r="F60239" s="16"/>
      <c r="G60239" s="16"/>
      <c r="H60239" s="16"/>
    </row>
    <row r="60240" spans="2:8" ht="12.75">
      <c r="B60240" s="16"/>
      <c r="C60240" s="16"/>
      <c r="D60240" s="16"/>
      <c r="E60240" s="16"/>
      <c r="F60240" s="16"/>
      <c r="G60240" s="16"/>
      <c r="H60240" s="16"/>
    </row>
    <row r="60241" spans="2:8" ht="12.75">
      <c r="B60241" s="16"/>
      <c r="C60241" s="16"/>
      <c r="D60241" s="16"/>
      <c r="E60241" s="16"/>
      <c r="F60241" s="16"/>
      <c r="G60241" s="16"/>
      <c r="H60241" s="16"/>
    </row>
    <row r="60242" spans="2:8" ht="12.75">
      <c r="B60242" s="16"/>
      <c r="C60242" s="16"/>
      <c r="D60242" s="16"/>
      <c r="E60242" s="16"/>
      <c r="F60242" s="16"/>
      <c r="G60242" s="16"/>
      <c r="H60242" s="16"/>
    </row>
    <row r="60243" spans="2:8" ht="12.75">
      <c r="B60243" s="16"/>
      <c r="C60243" s="16"/>
      <c r="D60243" s="16"/>
      <c r="E60243" s="16"/>
      <c r="F60243" s="16"/>
      <c r="G60243" s="16"/>
      <c r="H60243" s="16"/>
    </row>
    <row r="60244" spans="2:8" ht="12.75">
      <c r="B60244" s="16"/>
      <c r="C60244" s="16"/>
      <c r="D60244" s="16"/>
      <c r="E60244" s="16"/>
      <c r="F60244" s="16"/>
      <c r="G60244" s="16"/>
      <c r="H60244" s="16"/>
    </row>
    <row r="60245" spans="2:8" ht="12.75">
      <c r="B60245" s="16"/>
      <c r="C60245" s="16"/>
      <c r="D60245" s="16"/>
      <c r="E60245" s="16"/>
      <c r="F60245" s="16"/>
      <c r="G60245" s="16"/>
      <c r="H60245" s="16"/>
    </row>
    <row r="60246" spans="2:8" ht="12.75">
      <c r="B60246" s="16"/>
      <c r="C60246" s="16"/>
      <c r="D60246" s="16"/>
      <c r="E60246" s="16"/>
      <c r="F60246" s="16"/>
      <c r="G60246" s="16"/>
      <c r="H60246" s="16"/>
    </row>
    <row r="60247" spans="2:8" ht="12.75">
      <c r="B60247" s="16"/>
      <c r="C60247" s="16"/>
      <c r="D60247" s="16"/>
      <c r="E60247" s="16"/>
      <c r="F60247" s="16"/>
      <c r="G60247" s="16"/>
      <c r="H60247" s="16"/>
    </row>
    <row r="60248" spans="2:8" ht="12.75">
      <c r="B60248" s="16"/>
      <c r="C60248" s="16"/>
      <c r="D60248" s="16"/>
      <c r="E60248" s="16"/>
      <c r="F60248" s="16"/>
      <c r="G60248" s="16"/>
      <c r="H60248" s="16"/>
    </row>
    <row r="60249" spans="2:8" ht="12.75">
      <c r="B60249" s="16"/>
      <c r="C60249" s="16"/>
      <c r="D60249" s="16"/>
      <c r="E60249" s="16"/>
      <c r="F60249" s="16"/>
      <c r="G60249" s="16"/>
      <c r="H60249" s="16"/>
    </row>
    <row r="60250" spans="2:8" ht="12.75">
      <c r="B60250" s="16"/>
      <c r="C60250" s="16"/>
      <c r="D60250" s="16"/>
      <c r="E60250" s="16"/>
      <c r="F60250" s="16"/>
      <c r="G60250" s="16"/>
      <c r="H60250" s="16"/>
    </row>
    <row r="60251" spans="2:8" ht="12.75">
      <c r="B60251" s="16"/>
      <c r="C60251" s="16"/>
      <c r="D60251" s="16"/>
      <c r="E60251" s="16"/>
      <c r="F60251" s="16"/>
      <c r="G60251" s="16"/>
      <c r="H60251" s="16"/>
    </row>
    <row r="60252" spans="2:8" ht="12.75">
      <c r="B60252" s="16"/>
      <c r="C60252" s="16"/>
      <c r="D60252" s="16"/>
      <c r="E60252" s="16"/>
      <c r="F60252" s="16"/>
      <c r="G60252" s="16"/>
      <c r="H60252" s="16"/>
    </row>
    <row r="60253" spans="2:8" ht="12.75">
      <c r="B60253" s="16"/>
      <c r="C60253" s="16"/>
      <c r="D60253" s="16"/>
      <c r="E60253" s="16"/>
      <c r="F60253" s="16"/>
      <c r="G60253" s="16"/>
      <c r="H60253" s="16"/>
    </row>
    <row r="60254" spans="2:8" ht="12.75">
      <c r="B60254" s="16"/>
      <c r="C60254" s="16"/>
      <c r="D60254" s="16"/>
      <c r="E60254" s="16"/>
      <c r="F60254" s="16"/>
      <c r="G60254" s="16"/>
      <c r="H60254" s="16"/>
    </row>
    <row r="60255" spans="2:8" ht="12.75">
      <c r="B60255" s="16"/>
      <c r="C60255" s="16"/>
      <c r="D60255" s="16"/>
      <c r="E60255" s="16"/>
      <c r="F60255" s="16"/>
      <c r="G60255" s="16"/>
      <c r="H60255" s="16"/>
    </row>
    <row r="60256" spans="2:8" ht="12.75">
      <c r="B60256" s="16"/>
      <c r="C60256" s="16"/>
      <c r="D60256" s="16"/>
      <c r="E60256" s="16"/>
      <c r="F60256" s="16"/>
      <c r="G60256" s="16"/>
      <c r="H60256" s="16"/>
    </row>
    <row r="60257" spans="2:8" ht="12.75">
      <c r="B60257" s="16"/>
      <c r="C60257" s="16"/>
      <c r="D60257" s="16"/>
      <c r="E60257" s="16"/>
      <c r="F60257" s="16"/>
      <c r="G60257" s="16"/>
      <c r="H60257" s="16"/>
    </row>
    <row r="60258" spans="2:8" ht="12.75">
      <c r="B60258" s="16"/>
      <c r="C60258" s="16"/>
      <c r="D60258" s="16"/>
      <c r="E60258" s="16"/>
      <c r="F60258" s="16"/>
      <c r="G60258" s="16"/>
      <c r="H60258" s="16"/>
    </row>
    <row r="60259" spans="2:8" ht="12.75">
      <c r="B60259" s="16"/>
      <c r="C60259" s="16"/>
      <c r="D60259" s="16"/>
      <c r="E60259" s="16"/>
      <c r="F60259" s="16"/>
      <c r="G60259" s="16"/>
      <c r="H60259" s="16"/>
    </row>
    <row r="60260" spans="2:8" ht="12.75">
      <c r="B60260" s="16"/>
      <c r="C60260" s="16"/>
      <c r="D60260" s="16"/>
      <c r="E60260" s="16"/>
      <c r="F60260" s="16"/>
      <c r="G60260" s="16"/>
      <c r="H60260" s="16"/>
    </row>
    <row r="60261" spans="2:8" ht="12.75">
      <c r="B60261" s="16"/>
      <c r="C60261" s="16"/>
      <c r="D60261" s="16"/>
      <c r="E60261" s="16"/>
      <c r="F60261" s="16"/>
      <c r="G60261" s="16"/>
      <c r="H60261" s="16"/>
    </row>
    <row r="60262" spans="2:8" ht="12.75">
      <c r="B60262" s="16"/>
      <c r="C60262" s="16"/>
      <c r="D60262" s="16"/>
      <c r="E60262" s="16"/>
      <c r="F60262" s="16"/>
      <c r="G60262" s="16"/>
      <c r="H60262" s="16"/>
    </row>
    <row r="60263" spans="2:8" ht="12.75">
      <c r="B60263" s="16"/>
      <c r="C60263" s="16"/>
      <c r="D60263" s="16"/>
      <c r="E60263" s="16"/>
      <c r="F60263" s="16"/>
      <c r="G60263" s="16"/>
      <c r="H60263" s="16"/>
    </row>
    <row r="60264" spans="2:8" ht="12.75">
      <c r="B60264" s="16"/>
      <c r="C60264" s="16"/>
      <c r="D60264" s="16"/>
      <c r="E60264" s="16"/>
      <c r="F60264" s="16"/>
      <c r="G60264" s="16"/>
      <c r="H60264" s="16"/>
    </row>
    <row r="60265" spans="2:8" ht="12.75">
      <c r="B60265" s="16"/>
      <c r="C60265" s="16"/>
      <c r="D60265" s="16"/>
      <c r="E60265" s="16"/>
      <c r="F60265" s="16"/>
      <c r="G60265" s="16"/>
      <c r="H60265" s="16"/>
    </row>
    <row r="60266" spans="2:8" ht="12.75">
      <c r="B60266" s="16"/>
      <c r="C60266" s="16"/>
      <c r="D60266" s="16"/>
      <c r="E60266" s="16"/>
      <c r="F60266" s="16"/>
      <c r="G60266" s="16"/>
      <c r="H60266" s="16"/>
    </row>
    <row r="60267" spans="2:8" ht="12.75">
      <c r="B60267" s="16"/>
      <c r="C60267" s="16"/>
      <c r="D60267" s="16"/>
      <c r="E60267" s="16"/>
      <c r="F60267" s="16"/>
      <c r="G60267" s="16"/>
      <c r="H60267" s="16"/>
    </row>
    <row r="60268" spans="2:8" ht="12.75">
      <c r="B60268" s="16"/>
      <c r="C60268" s="16"/>
      <c r="D60268" s="16"/>
      <c r="E60268" s="16"/>
      <c r="F60268" s="16"/>
      <c r="G60268" s="16"/>
      <c r="H60268" s="16"/>
    </row>
    <row r="60269" spans="2:8" ht="12.75">
      <c r="B60269" s="16"/>
      <c r="C60269" s="16"/>
      <c r="D60269" s="16"/>
      <c r="E60269" s="16"/>
      <c r="F60269" s="16"/>
      <c r="G60269" s="16"/>
      <c r="H60269" s="16"/>
    </row>
    <row r="60270" spans="2:8" ht="12.75">
      <c r="B60270" s="16"/>
      <c r="C60270" s="16"/>
      <c r="D60270" s="16"/>
      <c r="E60270" s="16"/>
      <c r="F60270" s="16"/>
      <c r="G60270" s="16"/>
      <c r="H60270" s="16"/>
    </row>
    <row r="60271" spans="2:8" ht="12.75">
      <c r="B60271" s="16"/>
      <c r="C60271" s="16"/>
      <c r="D60271" s="16"/>
      <c r="E60271" s="16"/>
      <c r="F60271" s="16"/>
      <c r="G60271" s="16"/>
      <c r="H60271" s="16"/>
    </row>
    <row r="60272" spans="2:8" ht="12.75">
      <c r="B60272" s="16"/>
      <c r="C60272" s="16"/>
      <c r="D60272" s="16"/>
      <c r="E60272" s="16"/>
      <c r="F60272" s="16"/>
      <c r="G60272" s="16"/>
      <c r="H60272" s="16"/>
    </row>
    <row r="60273" spans="2:8" ht="12.75">
      <c r="B60273" s="16"/>
      <c r="C60273" s="16"/>
      <c r="D60273" s="16"/>
      <c r="E60273" s="16"/>
      <c r="F60273" s="16"/>
      <c r="G60273" s="16"/>
      <c r="H60273" s="16"/>
    </row>
    <row r="60274" spans="2:8" ht="12.75">
      <c r="B60274" s="16"/>
      <c r="C60274" s="16"/>
      <c r="D60274" s="16"/>
      <c r="E60274" s="16"/>
      <c r="F60274" s="16"/>
      <c r="G60274" s="16"/>
      <c r="H60274" s="16"/>
    </row>
    <row r="60275" spans="2:8" ht="12.75">
      <c r="B60275" s="16"/>
      <c r="C60275" s="16"/>
      <c r="D60275" s="16"/>
      <c r="E60275" s="16"/>
      <c r="F60275" s="16"/>
      <c r="G60275" s="16"/>
      <c r="H60275" s="16"/>
    </row>
    <row r="60276" spans="2:8" ht="12.75">
      <c r="B60276" s="16"/>
      <c r="C60276" s="16"/>
      <c r="D60276" s="16"/>
      <c r="E60276" s="16"/>
      <c r="F60276" s="16"/>
      <c r="G60276" s="16"/>
      <c r="H60276" s="16"/>
    </row>
    <row r="60277" spans="2:8" ht="12.75">
      <c r="B60277" s="16"/>
      <c r="C60277" s="16"/>
      <c r="D60277" s="16"/>
      <c r="E60277" s="16"/>
      <c r="F60277" s="16"/>
      <c r="G60277" s="16"/>
      <c r="H60277" s="16"/>
    </row>
    <row r="60278" spans="2:8" ht="12.75">
      <c r="B60278" s="16"/>
      <c r="C60278" s="16"/>
      <c r="D60278" s="16"/>
      <c r="E60278" s="16"/>
      <c r="F60278" s="16"/>
      <c r="G60278" s="16"/>
      <c r="H60278" s="16"/>
    </row>
    <row r="60279" spans="2:8" ht="12.75">
      <c r="B60279" s="16"/>
      <c r="C60279" s="16"/>
      <c r="D60279" s="16"/>
      <c r="E60279" s="16"/>
      <c r="F60279" s="16"/>
      <c r="G60279" s="16"/>
      <c r="H60279" s="16"/>
    </row>
    <row r="60280" spans="2:8" ht="12.75">
      <c r="B60280" s="16"/>
      <c r="C60280" s="16"/>
      <c r="D60280" s="16"/>
      <c r="E60280" s="16"/>
      <c r="F60280" s="16"/>
      <c r="G60280" s="16"/>
      <c r="H60280" s="16"/>
    </row>
    <row r="60281" spans="2:8" ht="12.75">
      <c r="B60281" s="16"/>
      <c r="C60281" s="16"/>
      <c r="D60281" s="16"/>
      <c r="E60281" s="16"/>
      <c r="F60281" s="16"/>
      <c r="G60281" s="16"/>
      <c r="H60281" s="16"/>
    </row>
    <row r="60282" spans="2:8" ht="12.75">
      <c r="B60282" s="16"/>
      <c r="C60282" s="16"/>
      <c r="D60282" s="16"/>
      <c r="E60282" s="16"/>
      <c r="F60282" s="16"/>
      <c r="G60282" s="16"/>
      <c r="H60282" s="16"/>
    </row>
    <row r="60283" spans="2:8" ht="12.75">
      <c r="B60283" s="16"/>
      <c r="C60283" s="16"/>
      <c r="D60283" s="16"/>
      <c r="E60283" s="16"/>
      <c r="F60283" s="16"/>
      <c r="G60283" s="16"/>
      <c r="H60283" s="16"/>
    </row>
    <row r="60284" spans="2:8" ht="12.75">
      <c r="B60284" s="16"/>
      <c r="C60284" s="16"/>
      <c r="D60284" s="16"/>
      <c r="E60284" s="16"/>
      <c r="F60284" s="16"/>
      <c r="G60284" s="16"/>
      <c r="H60284" s="16"/>
    </row>
    <row r="60285" spans="2:8" ht="12.75">
      <c r="B60285" s="16"/>
      <c r="C60285" s="16"/>
      <c r="D60285" s="16"/>
      <c r="E60285" s="16"/>
      <c r="F60285" s="16"/>
      <c r="G60285" s="16"/>
      <c r="H60285" s="16"/>
    </row>
    <row r="60286" spans="2:8" ht="12.75">
      <c r="B60286" s="16"/>
      <c r="C60286" s="16"/>
      <c r="D60286" s="16"/>
      <c r="E60286" s="16"/>
      <c r="F60286" s="16"/>
      <c r="G60286" s="16"/>
      <c r="H60286" s="16"/>
    </row>
    <row r="60287" spans="2:8" ht="12.75">
      <c r="B60287" s="16"/>
      <c r="C60287" s="16"/>
      <c r="D60287" s="16"/>
      <c r="E60287" s="16"/>
      <c r="F60287" s="16"/>
      <c r="G60287" s="16"/>
      <c r="H60287" s="16"/>
    </row>
    <row r="60288" spans="2:8" ht="12.75">
      <c r="B60288" s="16"/>
      <c r="C60288" s="16"/>
      <c r="D60288" s="16"/>
      <c r="E60288" s="16"/>
      <c r="F60288" s="16"/>
      <c r="G60288" s="16"/>
      <c r="H60288" s="16"/>
    </row>
    <row r="60289" spans="2:8" ht="12.75">
      <c r="B60289" s="16"/>
      <c r="C60289" s="16"/>
      <c r="D60289" s="16"/>
      <c r="E60289" s="16"/>
      <c r="F60289" s="16"/>
      <c r="G60289" s="16"/>
      <c r="H60289" s="16"/>
    </row>
    <row r="60290" spans="2:8" ht="12.75">
      <c r="B60290" s="16"/>
      <c r="C60290" s="16"/>
      <c r="D60290" s="16"/>
      <c r="E60290" s="16"/>
      <c r="F60290" s="16"/>
      <c r="G60290" s="16"/>
      <c r="H60290" s="16"/>
    </row>
    <row r="60291" spans="2:8" ht="12.75">
      <c r="B60291" s="16"/>
      <c r="C60291" s="16"/>
      <c r="D60291" s="16"/>
      <c r="E60291" s="16"/>
      <c r="F60291" s="16"/>
      <c r="G60291" s="16"/>
      <c r="H60291" s="16"/>
    </row>
    <row r="60292" spans="2:8" ht="12.75">
      <c r="B60292" s="16"/>
      <c r="C60292" s="16"/>
      <c r="D60292" s="16"/>
      <c r="E60292" s="16"/>
      <c r="F60292" s="16"/>
      <c r="G60292" s="16"/>
      <c r="H60292" s="16"/>
    </row>
    <row r="60293" spans="2:8" ht="12.75">
      <c r="B60293" s="16"/>
      <c r="C60293" s="16"/>
      <c r="D60293" s="16"/>
      <c r="E60293" s="16"/>
      <c r="F60293" s="16"/>
      <c r="G60293" s="16"/>
      <c r="H60293" s="16"/>
    </row>
    <row r="60294" spans="2:8" ht="12.75">
      <c r="B60294" s="16"/>
      <c r="C60294" s="16"/>
      <c r="D60294" s="16"/>
      <c r="E60294" s="16"/>
      <c r="F60294" s="16"/>
      <c r="G60294" s="16"/>
      <c r="H60294" s="16"/>
    </row>
    <row r="60295" spans="2:8" ht="12.75">
      <c r="B60295" s="16"/>
      <c r="C60295" s="16"/>
      <c r="D60295" s="16"/>
      <c r="E60295" s="16"/>
      <c r="F60295" s="16"/>
      <c r="G60295" s="16"/>
      <c r="H60295" s="16"/>
    </row>
    <row r="60296" spans="2:8" ht="12.75">
      <c r="B60296" s="16"/>
      <c r="C60296" s="16"/>
      <c r="D60296" s="16"/>
      <c r="E60296" s="16"/>
      <c r="F60296" s="16"/>
      <c r="G60296" s="16"/>
      <c r="H60296" s="16"/>
    </row>
    <row r="60297" spans="2:8" ht="12.75">
      <c r="B60297" s="16"/>
      <c r="C60297" s="16"/>
      <c r="D60297" s="16"/>
      <c r="E60297" s="16"/>
      <c r="F60297" s="16"/>
      <c r="G60297" s="16"/>
      <c r="H60297" s="16"/>
    </row>
    <row r="60298" spans="2:8" ht="12.75">
      <c r="B60298" s="16"/>
      <c r="C60298" s="16"/>
      <c r="D60298" s="16"/>
      <c r="E60298" s="16"/>
      <c r="F60298" s="16"/>
      <c r="G60298" s="16"/>
      <c r="H60298" s="16"/>
    </row>
    <row r="60299" spans="2:8" ht="12.75">
      <c r="B60299" s="16"/>
      <c r="C60299" s="16"/>
      <c r="D60299" s="16"/>
      <c r="E60299" s="16"/>
      <c r="F60299" s="16"/>
      <c r="G60299" s="16"/>
      <c r="H60299" s="16"/>
    </row>
    <row r="60300" spans="2:8" ht="12.75">
      <c r="B60300" s="16"/>
      <c r="C60300" s="16"/>
      <c r="D60300" s="16"/>
      <c r="E60300" s="16"/>
      <c r="F60300" s="16"/>
      <c r="G60300" s="16"/>
      <c r="H60300" s="16"/>
    </row>
    <row r="60301" spans="2:8" ht="12.75">
      <c r="B60301" s="16"/>
      <c r="C60301" s="16"/>
      <c r="D60301" s="16"/>
      <c r="E60301" s="16"/>
      <c r="F60301" s="16"/>
      <c r="G60301" s="16"/>
      <c r="H60301" s="16"/>
    </row>
    <row r="60302" spans="2:8" ht="12.75">
      <c r="B60302" s="16"/>
      <c r="C60302" s="16"/>
      <c r="D60302" s="16"/>
      <c r="E60302" s="16"/>
      <c r="F60302" s="16"/>
      <c r="G60302" s="16"/>
      <c r="H60302" s="16"/>
    </row>
    <row r="60303" spans="2:8" ht="12.75">
      <c r="B60303" s="16"/>
      <c r="C60303" s="16"/>
      <c r="D60303" s="16"/>
      <c r="E60303" s="16"/>
      <c r="F60303" s="16"/>
      <c r="G60303" s="16"/>
      <c r="H60303" s="16"/>
    </row>
    <row r="60304" spans="2:8" ht="12.75">
      <c r="B60304" s="16"/>
      <c r="C60304" s="16"/>
      <c r="D60304" s="16"/>
      <c r="E60304" s="16"/>
      <c r="F60304" s="16"/>
      <c r="G60304" s="16"/>
      <c r="H60304" s="16"/>
    </row>
    <row r="60305" spans="2:8" ht="12.75">
      <c r="B60305" s="16"/>
      <c r="C60305" s="16"/>
      <c r="D60305" s="16"/>
      <c r="E60305" s="16"/>
      <c r="F60305" s="16"/>
      <c r="G60305" s="16"/>
      <c r="H60305" s="16"/>
    </row>
    <row r="60306" spans="2:8" ht="12.75">
      <c r="B60306" s="16"/>
      <c r="C60306" s="16"/>
      <c r="D60306" s="16"/>
      <c r="E60306" s="16"/>
      <c r="F60306" s="16"/>
      <c r="G60306" s="16"/>
      <c r="H60306" s="16"/>
    </row>
    <row r="60307" spans="2:8" ht="12.75">
      <c r="B60307" s="16"/>
      <c r="C60307" s="16"/>
      <c r="D60307" s="16"/>
      <c r="E60307" s="16"/>
      <c r="F60307" s="16"/>
      <c r="G60307" s="16"/>
      <c r="H60307" s="16"/>
    </row>
    <row r="60308" spans="2:8" ht="12.75">
      <c r="B60308" s="16"/>
      <c r="C60308" s="16"/>
      <c r="D60308" s="16"/>
      <c r="E60308" s="16"/>
      <c r="F60308" s="16"/>
      <c r="G60308" s="16"/>
      <c r="H60308" s="16"/>
    </row>
    <row r="60309" spans="2:8" ht="12.75">
      <c r="B60309" s="16"/>
      <c r="C60309" s="16"/>
      <c r="D60309" s="16"/>
      <c r="E60309" s="16"/>
      <c r="F60309" s="16"/>
      <c r="G60309" s="16"/>
      <c r="H60309" s="16"/>
    </row>
    <row r="60310" spans="2:8" ht="12.75">
      <c r="B60310" s="16"/>
      <c r="C60310" s="16"/>
      <c r="D60310" s="16"/>
      <c r="E60310" s="16"/>
      <c r="F60310" s="16"/>
      <c r="G60310" s="16"/>
      <c r="H60310" s="16"/>
    </row>
    <row r="60311" spans="2:8" ht="12.75">
      <c r="B60311" s="16"/>
      <c r="C60311" s="16"/>
      <c r="D60311" s="16"/>
      <c r="E60311" s="16"/>
      <c r="F60311" s="16"/>
      <c r="G60311" s="16"/>
      <c r="H60311" s="16"/>
    </row>
    <row r="60312" spans="2:8" ht="12.75">
      <c r="B60312" s="16"/>
      <c r="C60312" s="16"/>
      <c r="D60312" s="16"/>
      <c r="E60312" s="16"/>
      <c r="F60312" s="16"/>
      <c r="G60312" s="16"/>
      <c r="H60312" s="16"/>
    </row>
    <row r="60313" spans="2:8" ht="12.75">
      <c r="B60313" s="16"/>
      <c r="C60313" s="16"/>
      <c r="D60313" s="16"/>
      <c r="E60313" s="16"/>
      <c r="F60313" s="16"/>
      <c r="G60313" s="16"/>
      <c r="H60313" s="16"/>
    </row>
    <row r="60314" spans="2:8" ht="12.75">
      <c r="B60314" s="16"/>
      <c r="C60314" s="16"/>
      <c r="D60314" s="16"/>
      <c r="E60314" s="16"/>
      <c r="F60314" s="16"/>
      <c r="G60314" s="16"/>
      <c r="H60314" s="16"/>
    </row>
    <row r="60315" spans="2:8" ht="12.75">
      <c r="B60315" s="16"/>
      <c r="C60315" s="16"/>
      <c r="D60315" s="16"/>
      <c r="E60315" s="16"/>
      <c r="F60315" s="16"/>
      <c r="G60315" s="16"/>
      <c r="H60315" s="16"/>
    </row>
    <row r="60316" spans="2:8" ht="12.75">
      <c r="B60316" s="16"/>
      <c r="C60316" s="16"/>
      <c r="D60316" s="16"/>
      <c r="E60316" s="16"/>
      <c r="F60316" s="16"/>
      <c r="G60316" s="16"/>
      <c r="H60316" s="16"/>
    </row>
    <row r="60317" spans="2:8" ht="12.75">
      <c r="B60317" s="16"/>
      <c r="C60317" s="16"/>
      <c r="D60317" s="16"/>
      <c r="E60317" s="16"/>
      <c r="F60317" s="16"/>
      <c r="G60317" s="16"/>
      <c r="H60317" s="16"/>
    </row>
    <row r="60318" spans="2:8" ht="12.75">
      <c r="B60318" s="16"/>
      <c r="C60318" s="16"/>
      <c r="D60318" s="16"/>
      <c r="E60318" s="16"/>
      <c r="F60318" s="16"/>
      <c r="G60318" s="16"/>
      <c r="H60318" s="16"/>
    </row>
    <row r="60319" spans="2:8" ht="12.75">
      <c r="B60319" s="16"/>
      <c r="C60319" s="16"/>
      <c r="D60319" s="16"/>
      <c r="E60319" s="16"/>
      <c r="F60319" s="16"/>
      <c r="G60319" s="16"/>
      <c r="H60319" s="16"/>
    </row>
    <row r="60320" spans="2:8" ht="12.75">
      <c r="B60320" s="16"/>
      <c r="C60320" s="16"/>
      <c r="D60320" s="16"/>
      <c r="E60320" s="16"/>
      <c r="F60320" s="16"/>
      <c r="G60320" s="16"/>
      <c r="H60320" s="16"/>
    </row>
    <row r="60321" spans="2:8" ht="12.75">
      <c r="B60321" s="16"/>
      <c r="C60321" s="16"/>
      <c r="D60321" s="16"/>
      <c r="E60321" s="16"/>
      <c r="F60321" s="16"/>
      <c r="G60321" s="16"/>
      <c r="H60321" s="16"/>
    </row>
    <row r="60322" spans="2:8" ht="12.75">
      <c r="B60322" s="16"/>
      <c r="C60322" s="16"/>
      <c r="D60322" s="16"/>
      <c r="E60322" s="16"/>
      <c r="F60322" s="16"/>
      <c r="G60322" s="16"/>
      <c r="H60322" s="16"/>
    </row>
    <row r="60323" spans="2:8" ht="12.75">
      <c r="B60323" s="16"/>
      <c r="C60323" s="16"/>
      <c r="D60323" s="16"/>
      <c r="E60323" s="16"/>
      <c r="F60323" s="16"/>
      <c r="G60323" s="16"/>
      <c r="H60323" s="16"/>
    </row>
    <row r="60324" spans="2:8" ht="12.75">
      <c r="B60324" s="16"/>
      <c r="C60324" s="16"/>
      <c r="D60324" s="16"/>
      <c r="E60324" s="16"/>
      <c r="F60324" s="16"/>
      <c r="G60324" s="16"/>
      <c r="H60324" s="16"/>
    </row>
    <row r="60325" spans="2:8" ht="12.75">
      <c r="B60325" s="16"/>
      <c r="C60325" s="16"/>
      <c r="D60325" s="16"/>
      <c r="E60325" s="16"/>
      <c r="F60325" s="16"/>
      <c r="G60325" s="16"/>
      <c r="H60325" s="16"/>
    </row>
    <row r="60326" spans="2:8" ht="12.75">
      <c r="B60326" s="15"/>
      <c r="C60326" s="15"/>
      <c r="D60326" s="15"/>
      <c r="E60326" s="15"/>
      <c r="F60326" s="15"/>
      <c r="G60326" s="15"/>
      <c r="H60326" s="15"/>
    </row>
    <row r="60327" spans="2:8" ht="12.75">
      <c r="B60327" s="16"/>
      <c r="C60327" s="16"/>
      <c r="D60327" s="16"/>
      <c r="E60327" s="16"/>
      <c r="F60327" s="16"/>
      <c r="G60327" s="16"/>
      <c r="H60327" s="16"/>
    </row>
    <row r="60328" spans="2:8" ht="12.75">
      <c r="B60328" s="16"/>
      <c r="C60328" s="16"/>
      <c r="D60328" s="16"/>
      <c r="E60328" s="16"/>
      <c r="F60328" s="16"/>
      <c r="G60328" s="16"/>
      <c r="H60328" s="16"/>
    </row>
    <row r="60329" spans="2:8" ht="12.75">
      <c r="B60329" s="16"/>
      <c r="C60329" s="16"/>
      <c r="D60329" s="16"/>
      <c r="E60329" s="16"/>
      <c r="F60329" s="16"/>
      <c r="G60329" s="16"/>
      <c r="H60329" s="16"/>
    </row>
    <row r="60330" spans="2:8" ht="12.75">
      <c r="B60330" s="17"/>
      <c r="C60330" s="17"/>
      <c r="D60330" s="17"/>
      <c r="E60330" s="17"/>
      <c r="F60330" s="17"/>
      <c r="G60330" s="17"/>
      <c r="H60330" s="17"/>
    </row>
    <row r="60331" spans="2:8" ht="12.75">
      <c r="B60331" s="16"/>
      <c r="C60331" s="16"/>
      <c r="D60331" s="16"/>
      <c r="E60331" s="16"/>
      <c r="F60331" s="16"/>
      <c r="G60331" s="16"/>
      <c r="H60331" s="16"/>
    </row>
    <row r="60332" spans="2:8" ht="12.75">
      <c r="B60332" s="16"/>
      <c r="C60332" s="16"/>
      <c r="D60332" s="16"/>
      <c r="E60332" s="16"/>
      <c r="F60332" s="16"/>
      <c r="G60332" s="16"/>
      <c r="H60332" s="16"/>
    </row>
    <row r="60333" spans="2:8" ht="12.75">
      <c r="B60333" s="16"/>
      <c r="C60333" s="16"/>
      <c r="D60333" s="16"/>
      <c r="E60333" s="16"/>
      <c r="F60333" s="16"/>
      <c r="G60333" s="16"/>
      <c r="H60333" s="16"/>
    </row>
    <row r="60334" spans="2:8" ht="12.75">
      <c r="B60334" s="16"/>
      <c r="C60334" s="16"/>
      <c r="D60334" s="16"/>
      <c r="E60334" s="16"/>
      <c r="F60334" s="16"/>
      <c r="G60334" s="16"/>
      <c r="H60334" s="16"/>
    </row>
    <row r="60335" spans="2:8" ht="12.75">
      <c r="B60335" s="16"/>
      <c r="C60335" s="16"/>
      <c r="D60335" s="16"/>
      <c r="E60335" s="16"/>
      <c r="F60335" s="16"/>
      <c r="G60335" s="16"/>
      <c r="H60335" s="16"/>
    </row>
    <row r="60336" spans="2:8" ht="12.75">
      <c r="B60336" s="16"/>
      <c r="C60336" s="16"/>
      <c r="D60336" s="16"/>
      <c r="E60336" s="16"/>
      <c r="F60336" s="16"/>
      <c r="G60336" s="16"/>
      <c r="H60336" s="16"/>
    </row>
    <row r="60337" spans="2:8" ht="12.75">
      <c r="B60337" s="16"/>
      <c r="C60337" s="16"/>
      <c r="D60337" s="16"/>
      <c r="E60337" s="16"/>
      <c r="F60337" s="16"/>
      <c r="G60337" s="16"/>
      <c r="H60337" s="16"/>
    </row>
    <row r="60338" spans="2:8" ht="12.75">
      <c r="B60338" s="16"/>
      <c r="C60338" s="16"/>
      <c r="D60338" s="16"/>
      <c r="E60338" s="16"/>
      <c r="F60338" s="16"/>
      <c r="G60338" s="16"/>
      <c r="H60338" s="16"/>
    </row>
    <row r="60339" spans="2:8" ht="12.75">
      <c r="B60339" s="16"/>
      <c r="C60339" s="16"/>
      <c r="D60339" s="16"/>
      <c r="E60339" s="16"/>
      <c r="F60339" s="16"/>
      <c r="G60339" s="16"/>
      <c r="H60339" s="16"/>
    </row>
    <row r="60340" spans="2:8" ht="12.75">
      <c r="B60340" s="16"/>
      <c r="C60340" s="16"/>
      <c r="D60340" s="16"/>
      <c r="E60340" s="16"/>
      <c r="F60340" s="16"/>
      <c r="G60340" s="16"/>
      <c r="H60340" s="16"/>
    </row>
    <row r="60341" spans="2:8" ht="12.75">
      <c r="B60341" s="16"/>
      <c r="C60341" s="16"/>
      <c r="D60341" s="16"/>
      <c r="E60341" s="16"/>
      <c r="F60341" s="16"/>
      <c r="G60341" s="16"/>
      <c r="H60341" s="16"/>
    </row>
    <row r="60342" spans="2:8" ht="12.75">
      <c r="B60342" s="16"/>
      <c r="C60342" s="16"/>
      <c r="D60342" s="16"/>
      <c r="E60342" s="16"/>
      <c r="F60342" s="16"/>
      <c r="G60342" s="16"/>
      <c r="H60342" s="16"/>
    </row>
    <row r="60343" spans="2:8" ht="12.75">
      <c r="B60343" s="16"/>
      <c r="C60343" s="16"/>
      <c r="D60343" s="16"/>
      <c r="E60343" s="16"/>
      <c r="F60343" s="16"/>
      <c r="G60343" s="16"/>
      <c r="H60343" s="16"/>
    </row>
    <row r="60344" spans="2:8" ht="12.75">
      <c r="B60344" s="16"/>
      <c r="C60344" s="16"/>
      <c r="D60344" s="16"/>
      <c r="E60344" s="16"/>
      <c r="F60344" s="16"/>
      <c r="G60344" s="16"/>
      <c r="H60344" s="16"/>
    </row>
    <row r="60345" spans="2:8" ht="12.75">
      <c r="B60345" s="16"/>
      <c r="C60345" s="16"/>
      <c r="D60345" s="16"/>
      <c r="E60345" s="16"/>
      <c r="F60345" s="16"/>
      <c r="G60345" s="16"/>
      <c r="H60345" s="16"/>
    </row>
    <row r="60346" spans="2:8" ht="12.75">
      <c r="B60346" s="16"/>
      <c r="C60346" s="16"/>
      <c r="D60346" s="16"/>
      <c r="E60346" s="16"/>
      <c r="F60346" s="16"/>
      <c r="G60346" s="16"/>
      <c r="H60346" s="16"/>
    </row>
    <row r="60347" spans="2:8" ht="12.75">
      <c r="B60347" s="16"/>
      <c r="C60347" s="16"/>
      <c r="D60347" s="16"/>
      <c r="E60347" s="16"/>
      <c r="F60347" s="16"/>
      <c r="G60347" s="16"/>
      <c r="H60347" s="16"/>
    </row>
    <row r="60348" spans="2:8" ht="12.75">
      <c r="B60348" s="16"/>
      <c r="C60348" s="16"/>
      <c r="D60348" s="16"/>
      <c r="E60348" s="16"/>
      <c r="F60348" s="16"/>
      <c r="G60348" s="16"/>
      <c r="H60348" s="16"/>
    </row>
    <row r="60349" spans="2:8" ht="12.75">
      <c r="B60349" s="16"/>
      <c r="C60349" s="16"/>
      <c r="D60349" s="16"/>
      <c r="E60349" s="16"/>
      <c r="F60349" s="16"/>
      <c r="G60349" s="16"/>
      <c r="H60349" s="16"/>
    </row>
    <row r="60350" spans="2:8" ht="12.75">
      <c r="B60350" s="16"/>
      <c r="C60350" s="16"/>
      <c r="D60350" s="16"/>
      <c r="E60350" s="16"/>
      <c r="F60350" s="16"/>
      <c r="G60350" s="16"/>
      <c r="H60350" s="16"/>
    </row>
    <row r="60351" spans="2:8" ht="12.75">
      <c r="B60351" s="16"/>
      <c r="C60351" s="16"/>
      <c r="D60351" s="16"/>
      <c r="E60351" s="16"/>
      <c r="F60351" s="16"/>
      <c r="G60351" s="16"/>
      <c r="H60351" s="16"/>
    </row>
    <row r="60352" spans="2:8" ht="12.75">
      <c r="B60352" s="16"/>
      <c r="C60352" s="16"/>
      <c r="D60352" s="16"/>
      <c r="E60352" s="16"/>
      <c r="F60352" s="16"/>
      <c r="G60352" s="16"/>
      <c r="H60352" s="16"/>
    </row>
    <row r="60353" spans="2:8" ht="12.75">
      <c r="B60353" s="16"/>
      <c r="C60353" s="16"/>
      <c r="D60353" s="16"/>
      <c r="E60353" s="16"/>
      <c r="F60353" s="16"/>
      <c r="G60353" s="16"/>
      <c r="H60353" s="16"/>
    </row>
    <row r="60354" spans="2:8" ht="12.75">
      <c r="B60354" s="16"/>
      <c r="C60354" s="16"/>
      <c r="D60354" s="16"/>
      <c r="E60354" s="16"/>
      <c r="F60354" s="16"/>
      <c r="G60354" s="16"/>
      <c r="H60354" s="16"/>
    </row>
    <row r="60355" spans="2:8" ht="12.75">
      <c r="B60355" s="16"/>
      <c r="C60355" s="16"/>
      <c r="D60355" s="16"/>
      <c r="E60355" s="16"/>
      <c r="F60355" s="16"/>
      <c r="G60355" s="16"/>
      <c r="H60355" s="16"/>
    </row>
    <row r="60356" spans="2:8" ht="12.75">
      <c r="B60356" s="16"/>
      <c r="C60356" s="16"/>
      <c r="D60356" s="16"/>
      <c r="E60356" s="16"/>
      <c r="F60356" s="16"/>
      <c r="G60356" s="16"/>
      <c r="H60356" s="16"/>
    </row>
    <row r="60357" spans="2:8" ht="12.75">
      <c r="B60357" s="16"/>
      <c r="C60357" s="16"/>
      <c r="D60357" s="16"/>
      <c r="E60357" s="16"/>
      <c r="F60357" s="16"/>
      <c r="G60357" s="16"/>
      <c r="H60357" s="16"/>
    </row>
    <row r="60358" spans="2:8" ht="12.75">
      <c r="B60358" s="16"/>
      <c r="C60358" s="16"/>
      <c r="D60358" s="16"/>
      <c r="E60358" s="16"/>
      <c r="F60358" s="16"/>
      <c r="G60358" s="16"/>
      <c r="H60358" s="16"/>
    </row>
    <row r="60359" spans="2:8" ht="12.75">
      <c r="B60359" s="16"/>
      <c r="C60359" s="16"/>
      <c r="D60359" s="16"/>
      <c r="E60359" s="16"/>
      <c r="F60359" s="16"/>
      <c r="G60359" s="16"/>
      <c r="H60359" s="16"/>
    </row>
    <row r="60360" spans="2:8" ht="12.75">
      <c r="B60360" s="16"/>
      <c r="C60360" s="16"/>
      <c r="D60360" s="16"/>
      <c r="E60360" s="16"/>
      <c r="F60360" s="16"/>
      <c r="G60360" s="16"/>
      <c r="H60360" s="16"/>
    </row>
    <row r="60361" spans="2:8" ht="12.75">
      <c r="B60361" s="16"/>
      <c r="C60361" s="16"/>
      <c r="D60361" s="16"/>
      <c r="E60361" s="16"/>
      <c r="F60361" s="16"/>
      <c r="G60361" s="16"/>
      <c r="H60361" s="16"/>
    </row>
    <row r="60362" spans="2:8" ht="12.75">
      <c r="B60362" s="16"/>
      <c r="C60362" s="16"/>
      <c r="D60362" s="16"/>
      <c r="E60362" s="16"/>
      <c r="F60362" s="16"/>
      <c r="G60362" s="16"/>
      <c r="H60362" s="16"/>
    </row>
    <row r="60363" spans="2:8" ht="12.75">
      <c r="B60363" s="16"/>
      <c r="C60363" s="16"/>
      <c r="D60363" s="16"/>
      <c r="E60363" s="16"/>
      <c r="F60363" s="16"/>
      <c r="G60363" s="16"/>
      <c r="H60363" s="16"/>
    </row>
    <row r="60364" spans="2:8" ht="12.75">
      <c r="B60364" s="16"/>
      <c r="C60364" s="16"/>
      <c r="D60364" s="16"/>
      <c r="E60364" s="16"/>
      <c r="F60364" s="16"/>
      <c r="G60364" s="16"/>
      <c r="H60364" s="16"/>
    </row>
    <row r="60365" spans="2:8" ht="12.75">
      <c r="B60365" s="16"/>
      <c r="C60365" s="16"/>
      <c r="D60365" s="16"/>
      <c r="E60365" s="16"/>
      <c r="F60365" s="16"/>
      <c r="G60365" s="16"/>
      <c r="H60365" s="16"/>
    </row>
    <row r="60366" spans="2:8" ht="12.75">
      <c r="B60366" s="16"/>
      <c r="C60366" s="16"/>
      <c r="D60366" s="16"/>
      <c r="E60366" s="16"/>
      <c r="F60366" s="16"/>
      <c r="G60366" s="16"/>
      <c r="H60366" s="16"/>
    </row>
    <row r="60367" spans="2:8" ht="12.75">
      <c r="B60367" s="16"/>
      <c r="C60367" s="16"/>
      <c r="D60367" s="16"/>
      <c r="E60367" s="16"/>
      <c r="F60367" s="16"/>
      <c r="G60367" s="16"/>
      <c r="H60367" s="16"/>
    </row>
    <row r="60368" spans="2:8" ht="12.75">
      <c r="B60368" s="16"/>
      <c r="C60368" s="16"/>
      <c r="D60368" s="16"/>
      <c r="E60368" s="16"/>
      <c r="F60368" s="16"/>
      <c r="G60368" s="16"/>
      <c r="H60368" s="16"/>
    </row>
    <row r="60369" spans="2:8" ht="12.75">
      <c r="B60369" s="16"/>
      <c r="C60369" s="16"/>
      <c r="D60369" s="16"/>
      <c r="E60369" s="16"/>
      <c r="F60369" s="16"/>
      <c r="G60369" s="16"/>
      <c r="H60369" s="16"/>
    </row>
    <row r="60370" spans="2:8" ht="12.75">
      <c r="B60370" s="16"/>
      <c r="C60370" s="16"/>
      <c r="D60370" s="16"/>
      <c r="E60370" s="16"/>
      <c r="F60370" s="16"/>
      <c r="G60370" s="16"/>
      <c r="H60370" s="16"/>
    </row>
    <row r="60371" spans="2:8" ht="12.75">
      <c r="B60371" s="16"/>
      <c r="C60371" s="16"/>
      <c r="D60371" s="16"/>
      <c r="E60371" s="16"/>
      <c r="F60371" s="16"/>
      <c r="G60371" s="16"/>
      <c r="H60371" s="16"/>
    </row>
    <row r="60372" spans="2:8" ht="12.75">
      <c r="B60372" s="16"/>
      <c r="C60372" s="16"/>
      <c r="D60372" s="16"/>
      <c r="E60372" s="16"/>
      <c r="F60372" s="16"/>
      <c r="G60372" s="16"/>
      <c r="H60372" s="16"/>
    </row>
    <row r="60373" spans="2:8" ht="12.75">
      <c r="B60373" s="16"/>
      <c r="C60373" s="16"/>
      <c r="D60373" s="16"/>
      <c r="E60373" s="16"/>
      <c r="F60373" s="16"/>
      <c r="G60373" s="16"/>
      <c r="H60373" s="16"/>
    </row>
    <row r="60374" spans="2:8" ht="12.75">
      <c r="B60374" s="16"/>
      <c r="C60374" s="16"/>
      <c r="D60374" s="16"/>
      <c r="E60374" s="16"/>
      <c r="F60374" s="16"/>
      <c r="G60374" s="16"/>
      <c r="H60374" s="16"/>
    </row>
    <row r="60375" spans="2:8" ht="12.75">
      <c r="B60375" s="16"/>
      <c r="C60375" s="16"/>
      <c r="D60375" s="16"/>
      <c r="E60375" s="16"/>
      <c r="F60375" s="16"/>
      <c r="G60375" s="16"/>
      <c r="H60375" s="16"/>
    </row>
    <row r="60376" spans="2:8" ht="12.75">
      <c r="B60376" s="16"/>
      <c r="C60376" s="16"/>
      <c r="D60376" s="16"/>
      <c r="E60376" s="16"/>
      <c r="F60376" s="16"/>
      <c r="G60376" s="16"/>
      <c r="H60376" s="16"/>
    </row>
    <row r="60377" spans="2:8" ht="12.75">
      <c r="B60377" s="16"/>
      <c r="C60377" s="16"/>
      <c r="D60377" s="16"/>
      <c r="E60377" s="16"/>
      <c r="F60377" s="16"/>
      <c r="G60377" s="16"/>
      <c r="H60377" s="16"/>
    </row>
    <row r="60378" spans="2:8" ht="12.75">
      <c r="B60378" s="16"/>
      <c r="C60378" s="16"/>
      <c r="D60378" s="16"/>
      <c r="E60378" s="16"/>
      <c r="F60378" s="16"/>
      <c r="G60378" s="16"/>
      <c r="H60378" s="16"/>
    </row>
    <row r="60379" spans="2:8" ht="12.75">
      <c r="B60379" s="16"/>
      <c r="C60379" s="16"/>
      <c r="D60379" s="16"/>
      <c r="E60379" s="16"/>
      <c r="F60379" s="16"/>
      <c r="G60379" s="16"/>
      <c r="H60379" s="16"/>
    </row>
    <row r="60380" spans="2:8" ht="12.75">
      <c r="B60380" s="16"/>
      <c r="C60380" s="16"/>
      <c r="D60380" s="16"/>
      <c r="E60380" s="16"/>
      <c r="F60380" s="16"/>
      <c r="G60380" s="16"/>
      <c r="H60380" s="16"/>
    </row>
    <row r="60381" spans="2:8" ht="12.75">
      <c r="B60381" s="16"/>
      <c r="C60381" s="16"/>
      <c r="D60381" s="16"/>
      <c r="E60381" s="16"/>
      <c r="F60381" s="16"/>
      <c r="G60381" s="16"/>
      <c r="H60381" s="16"/>
    </row>
    <row r="60382" spans="2:8" ht="12.75">
      <c r="B60382" s="16"/>
      <c r="C60382" s="16"/>
      <c r="D60382" s="16"/>
      <c r="E60382" s="16"/>
      <c r="F60382" s="16"/>
      <c r="G60382" s="16"/>
      <c r="H60382" s="16"/>
    </row>
    <row r="60383" spans="2:8" ht="12.75">
      <c r="B60383" s="16"/>
      <c r="C60383" s="16"/>
      <c r="D60383" s="16"/>
      <c r="E60383" s="16"/>
      <c r="F60383" s="16"/>
      <c r="G60383" s="16"/>
      <c r="H60383" s="16"/>
    </row>
    <row r="60384" spans="2:8" ht="12.75">
      <c r="B60384" s="16"/>
      <c r="C60384" s="16"/>
      <c r="D60384" s="16"/>
      <c r="E60384" s="16"/>
      <c r="F60384" s="16"/>
      <c r="G60384" s="16"/>
      <c r="H60384" s="16"/>
    </row>
    <row r="60385" spans="2:8" ht="12.75">
      <c r="B60385" s="16"/>
      <c r="C60385" s="16"/>
      <c r="D60385" s="16"/>
      <c r="E60385" s="16"/>
      <c r="F60385" s="16"/>
      <c r="G60385" s="16"/>
      <c r="H60385" s="16"/>
    </row>
    <row r="60386" spans="2:8" ht="12.75">
      <c r="B60386" s="16"/>
      <c r="C60386" s="16"/>
      <c r="D60386" s="16"/>
      <c r="E60386" s="16"/>
      <c r="F60386" s="16"/>
      <c r="G60386" s="16"/>
      <c r="H60386" s="16"/>
    </row>
    <row r="60387" spans="2:8" ht="12.75">
      <c r="B60387" s="16"/>
      <c r="C60387" s="16"/>
      <c r="D60387" s="16"/>
      <c r="E60387" s="16"/>
      <c r="F60387" s="16"/>
      <c r="G60387" s="16"/>
      <c r="H60387" s="16"/>
    </row>
    <row r="60388" spans="2:8" ht="12.75">
      <c r="B60388" s="16"/>
      <c r="C60388" s="16"/>
      <c r="D60388" s="16"/>
      <c r="E60388" s="16"/>
      <c r="F60388" s="16"/>
      <c r="G60388" s="16"/>
      <c r="H60388" s="16"/>
    </row>
    <row r="60389" spans="2:8" ht="12.75">
      <c r="B60389" s="16"/>
      <c r="C60389" s="16"/>
      <c r="D60389" s="16"/>
      <c r="E60389" s="16"/>
      <c r="F60389" s="16"/>
      <c r="G60389" s="16"/>
      <c r="H60389" s="16"/>
    </row>
    <row r="60390" spans="2:8" ht="12.75">
      <c r="B60390" s="16"/>
      <c r="C60390" s="16"/>
      <c r="D60390" s="16"/>
      <c r="E60390" s="16"/>
      <c r="F60390" s="16"/>
      <c r="G60390" s="16"/>
      <c r="H60390" s="16"/>
    </row>
    <row r="60391" spans="2:8" ht="12.75">
      <c r="B60391" s="16"/>
      <c r="C60391" s="16"/>
      <c r="D60391" s="16"/>
      <c r="E60391" s="16"/>
      <c r="F60391" s="16"/>
      <c r="G60391" s="16"/>
      <c r="H60391" s="16"/>
    </row>
    <row r="60392" spans="2:8" ht="12.75">
      <c r="B60392" s="16"/>
      <c r="C60392" s="16"/>
      <c r="D60392" s="16"/>
      <c r="E60392" s="16"/>
      <c r="F60392" s="16"/>
      <c r="G60392" s="16"/>
      <c r="H60392" s="16"/>
    </row>
    <row r="60393" spans="2:8" ht="12.75">
      <c r="B60393" s="16"/>
      <c r="C60393" s="16"/>
      <c r="D60393" s="16"/>
      <c r="E60393" s="16"/>
      <c r="F60393" s="16"/>
      <c r="G60393" s="16"/>
      <c r="H60393" s="16"/>
    </row>
    <row r="60394" spans="2:8" ht="12.75">
      <c r="B60394" s="16"/>
      <c r="C60394" s="16"/>
      <c r="D60394" s="16"/>
      <c r="E60394" s="16"/>
      <c r="F60394" s="16"/>
      <c r="G60394" s="16"/>
      <c r="H60394" s="16"/>
    </row>
    <row r="60395" spans="2:8" ht="12.75">
      <c r="B60395" s="16"/>
      <c r="C60395" s="16"/>
      <c r="D60395" s="16"/>
      <c r="E60395" s="16"/>
      <c r="F60395" s="16"/>
      <c r="G60395" s="16"/>
      <c r="H60395" s="16"/>
    </row>
    <row r="60396" spans="2:8" ht="12.75">
      <c r="B60396" s="16"/>
      <c r="C60396" s="16"/>
      <c r="D60396" s="16"/>
      <c r="E60396" s="16"/>
      <c r="F60396" s="16"/>
      <c r="G60396" s="16"/>
      <c r="H60396" s="16"/>
    </row>
    <row r="60397" spans="2:8" ht="12.75">
      <c r="B60397" s="16"/>
      <c r="C60397" s="16"/>
      <c r="D60397" s="16"/>
      <c r="E60397" s="16"/>
      <c r="F60397" s="16"/>
      <c r="G60397" s="16"/>
      <c r="H60397" s="16"/>
    </row>
    <row r="60398" spans="2:8" ht="12.75">
      <c r="B60398" s="16"/>
      <c r="C60398" s="16"/>
      <c r="D60398" s="16"/>
      <c r="E60398" s="16"/>
      <c r="F60398" s="16"/>
      <c r="G60398" s="16"/>
      <c r="H60398" s="16"/>
    </row>
    <row r="60399" spans="2:8" ht="12.75">
      <c r="B60399" s="16"/>
      <c r="C60399" s="16"/>
      <c r="D60399" s="16"/>
      <c r="E60399" s="16"/>
      <c r="F60399" s="16"/>
      <c r="G60399" s="16"/>
      <c r="H60399" s="16"/>
    </row>
    <row r="60400" spans="2:8" ht="12.75">
      <c r="B60400" s="16"/>
      <c r="C60400" s="16"/>
      <c r="D60400" s="16"/>
      <c r="E60400" s="16"/>
      <c r="F60400" s="16"/>
      <c r="G60400" s="16"/>
      <c r="H60400" s="16"/>
    </row>
    <row r="60401" spans="2:8" ht="12.75">
      <c r="B60401" s="16"/>
      <c r="C60401" s="16"/>
      <c r="D60401" s="16"/>
      <c r="E60401" s="16"/>
      <c r="F60401" s="16"/>
      <c r="G60401" s="16"/>
      <c r="H60401" s="16"/>
    </row>
    <row r="60402" spans="2:8" ht="12.75">
      <c r="B60402" s="16"/>
      <c r="C60402" s="16"/>
      <c r="D60402" s="16"/>
      <c r="E60402" s="16"/>
      <c r="F60402" s="16"/>
      <c r="G60402" s="16"/>
      <c r="H60402" s="16"/>
    </row>
    <row r="60403" spans="2:8" ht="12.75">
      <c r="B60403" s="16"/>
      <c r="C60403" s="16"/>
      <c r="D60403" s="16"/>
      <c r="E60403" s="16"/>
      <c r="F60403" s="16"/>
      <c r="G60403" s="16"/>
      <c r="H60403" s="16"/>
    </row>
    <row r="60404" spans="2:8" ht="12.75">
      <c r="B60404" s="16"/>
      <c r="C60404" s="16"/>
      <c r="D60404" s="16"/>
      <c r="E60404" s="16"/>
      <c r="F60404" s="16"/>
      <c r="G60404" s="16"/>
      <c r="H60404" s="16"/>
    </row>
    <row r="60405" spans="2:8" ht="12.75">
      <c r="B60405" s="16"/>
      <c r="C60405" s="16"/>
      <c r="D60405" s="16"/>
      <c r="E60405" s="16"/>
      <c r="F60405" s="16"/>
      <c r="G60405" s="16"/>
      <c r="H60405" s="16"/>
    </row>
    <row r="60406" spans="2:8" ht="12.75">
      <c r="B60406" s="16"/>
      <c r="C60406" s="16"/>
      <c r="D60406" s="16"/>
      <c r="E60406" s="16"/>
      <c r="F60406" s="16"/>
      <c r="G60406" s="16"/>
      <c r="H60406" s="16"/>
    </row>
    <row r="60407" spans="2:8" ht="12.75">
      <c r="B60407" s="16"/>
      <c r="C60407" s="16"/>
      <c r="D60407" s="16"/>
      <c r="E60407" s="16"/>
      <c r="F60407" s="16"/>
      <c r="G60407" s="16"/>
      <c r="H60407" s="16"/>
    </row>
    <row r="60408" spans="2:8" ht="12.75">
      <c r="B60408" s="16"/>
      <c r="C60408" s="16"/>
      <c r="D60408" s="16"/>
      <c r="E60408" s="16"/>
      <c r="F60408" s="16"/>
      <c r="G60408" s="16"/>
      <c r="H60408" s="16"/>
    </row>
    <row r="60409" spans="2:8" ht="12.75">
      <c r="B60409" s="16"/>
      <c r="C60409" s="16"/>
      <c r="D60409" s="16"/>
      <c r="E60409" s="16"/>
      <c r="F60409" s="16"/>
      <c r="G60409" s="16"/>
      <c r="H60409" s="16"/>
    </row>
    <row r="60410" spans="2:8" ht="12.75">
      <c r="B60410" s="16"/>
      <c r="C60410" s="16"/>
      <c r="D60410" s="16"/>
      <c r="E60410" s="16"/>
      <c r="F60410" s="16"/>
      <c r="G60410" s="16"/>
      <c r="H60410" s="16"/>
    </row>
    <row r="60411" spans="2:8" ht="12.75">
      <c r="B60411" s="16"/>
      <c r="C60411" s="16"/>
      <c r="D60411" s="16"/>
      <c r="E60411" s="16"/>
      <c r="F60411" s="16"/>
      <c r="G60411" s="16"/>
      <c r="H60411" s="16"/>
    </row>
    <row r="60412" spans="2:8" ht="12.75">
      <c r="B60412" s="16"/>
      <c r="C60412" s="16"/>
      <c r="D60412" s="16"/>
      <c r="E60412" s="16"/>
      <c r="F60412" s="16"/>
      <c r="G60412" s="16"/>
      <c r="H60412" s="16"/>
    </row>
    <row r="60413" spans="2:8" ht="12.75">
      <c r="B60413" s="16"/>
      <c r="C60413" s="16"/>
      <c r="D60413" s="16"/>
      <c r="E60413" s="16"/>
      <c r="F60413" s="16"/>
      <c r="G60413" s="16"/>
      <c r="H60413" s="16"/>
    </row>
    <row r="60414" spans="2:8" ht="12.75">
      <c r="B60414" s="16"/>
      <c r="C60414" s="16"/>
      <c r="D60414" s="16"/>
      <c r="E60414" s="16"/>
      <c r="F60414" s="16"/>
      <c r="G60414" s="16"/>
      <c r="H60414" s="16"/>
    </row>
    <row r="60415" spans="2:8" ht="12.75">
      <c r="B60415" s="16"/>
      <c r="C60415" s="16"/>
      <c r="D60415" s="16"/>
      <c r="E60415" s="16"/>
      <c r="F60415" s="16"/>
      <c r="G60415" s="16"/>
      <c r="H60415" s="16"/>
    </row>
    <row r="60416" spans="2:8" ht="12.75">
      <c r="B60416" s="16"/>
      <c r="C60416" s="16"/>
      <c r="D60416" s="16"/>
      <c r="E60416" s="16"/>
      <c r="F60416" s="16"/>
      <c r="G60416" s="16"/>
      <c r="H60416" s="16"/>
    </row>
    <row r="60417" spans="2:8" ht="12.75">
      <c r="B60417" s="16"/>
      <c r="C60417" s="16"/>
      <c r="D60417" s="16"/>
      <c r="E60417" s="16"/>
      <c r="F60417" s="16"/>
      <c r="G60417" s="16"/>
      <c r="H60417" s="16"/>
    </row>
    <row r="60418" spans="2:8" ht="12.75">
      <c r="B60418" s="16"/>
      <c r="C60418" s="16"/>
      <c r="D60418" s="16"/>
      <c r="E60418" s="16"/>
      <c r="F60418" s="16"/>
      <c r="G60418" s="16"/>
      <c r="H60418" s="16"/>
    </row>
    <row r="60419" spans="2:8" ht="12.75">
      <c r="B60419" s="16"/>
      <c r="C60419" s="16"/>
      <c r="D60419" s="16"/>
      <c r="E60419" s="16"/>
      <c r="F60419" s="16"/>
      <c r="G60419" s="16"/>
      <c r="H60419" s="16"/>
    </row>
    <row r="60420" spans="2:8" ht="12.75">
      <c r="B60420" s="16"/>
      <c r="C60420" s="16"/>
      <c r="D60420" s="16"/>
      <c r="E60420" s="16"/>
      <c r="F60420" s="16"/>
      <c r="G60420" s="16"/>
      <c r="H60420" s="16"/>
    </row>
    <row r="60421" spans="2:8" ht="12.75">
      <c r="B60421" s="16"/>
      <c r="C60421" s="16"/>
      <c r="D60421" s="16"/>
      <c r="E60421" s="16"/>
      <c r="F60421" s="16"/>
      <c r="G60421" s="16"/>
      <c r="H60421" s="16"/>
    </row>
    <row r="60422" spans="2:8" ht="12.75">
      <c r="B60422" s="16"/>
      <c r="C60422" s="16"/>
      <c r="D60422" s="16"/>
      <c r="E60422" s="16"/>
      <c r="F60422" s="16"/>
      <c r="G60422" s="16"/>
      <c r="H60422" s="16"/>
    </row>
    <row r="60423" spans="2:8" ht="12.75">
      <c r="B60423" s="16"/>
      <c r="C60423" s="16"/>
      <c r="D60423" s="16"/>
      <c r="E60423" s="16"/>
      <c r="F60423" s="16"/>
      <c r="G60423" s="16"/>
      <c r="H60423" s="16"/>
    </row>
    <row r="60424" spans="2:8" ht="12.75">
      <c r="B60424" s="16"/>
      <c r="C60424" s="16"/>
      <c r="D60424" s="16"/>
      <c r="E60424" s="16"/>
      <c r="F60424" s="16"/>
      <c r="G60424" s="16"/>
      <c r="H60424" s="16"/>
    </row>
    <row r="60425" spans="2:8" ht="12.75">
      <c r="B60425" s="16"/>
      <c r="C60425" s="16"/>
      <c r="D60425" s="16"/>
      <c r="E60425" s="16"/>
      <c r="F60425" s="16"/>
      <c r="G60425" s="16"/>
      <c r="H60425" s="16"/>
    </row>
    <row r="60426" spans="2:8" ht="12.75">
      <c r="B60426" s="16"/>
      <c r="C60426" s="16"/>
      <c r="D60426" s="16"/>
      <c r="E60426" s="16"/>
      <c r="F60426" s="16"/>
      <c r="G60426" s="16"/>
      <c r="H60426" s="16"/>
    </row>
    <row r="60427" spans="2:8" ht="12.75">
      <c r="B60427" s="16"/>
      <c r="C60427" s="16"/>
      <c r="D60427" s="16"/>
      <c r="E60427" s="16"/>
      <c r="F60427" s="16"/>
      <c r="G60427" s="16"/>
      <c r="H60427" s="16"/>
    </row>
    <row r="60428" spans="2:8" ht="12.75">
      <c r="B60428" s="16"/>
      <c r="C60428" s="16"/>
      <c r="D60428" s="16"/>
      <c r="E60428" s="16"/>
      <c r="F60428" s="16"/>
      <c r="G60428" s="16"/>
      <c r="H60428" s="16"/>
    </row>
    <row r="60429" spans="2:8" ht="12.75">
      <c r="B60429" s="16"/>
      <c r="C60429" s="16"/>
      <c r="D60429" s="16"/>
      <c r="E60429" s="16"/>
      <c r="F60429" s="16"/>
      <c r="G60429" s="16"/>
      <c r="H60429" s="16"/>
    </row>
    <row r="60430" spans="2:8" ht="12.75">
      <c r="B60430" s="16"/>
      <c r="C60430" s="16"/>
      <c r="D60430" s="16"/>
      <c r="E60430" s="16"/>
      <c r="F60430" s="16"/>
      <c r="G60430" s="16"/>
      <c r="H60430" s="16"/>
    </row>
    <row r="60431" spans="2:8" ht="12.75">
      <c r="B60431" s="16"/>
      <c r="C60431" s="16"/>
      <c r="D60431" s="16"/>
      <c r="E60431" s="16"/>
      <c r="F60431" s="16"/>
      <c r="G60431" s="16"/>
      <c r="H60431" s="16"/>
    </row>
    <row r="60432" spans="2:8" ht="12.75">
      <c r="B60432" s="16"/>
      <c r="C60432" s="16"/>
      <c r="D60432" s="16"/>
      <c r="E60432" s="16"/>
      <c r="F60432" s="16"/>
      <c r="G60432" s="16"/>
      <c r="H60432" s="16"/>
    </row>
    <row r="60433" spans="2:8" ht="12.75">
      <c r="B60433" s="16"/>
      <c r="C60433" s="16"/>
      <c r="D60433" s="16"/>
      <c r="E60433" s="16"/>
      <c r="F60433" s="16"/>
      <c r="G60433" s="16"/>
      <c r="H60433" s="16"/>
    </row>
    <row r="60434" spans="2:8" ht="12.75">
      <c r="B60434" s="16"/>
      <c r="C60434" s="16"/>
      <c r="D60434" s="16"/>
      <c r="E60434" s="16"/>
      <c r="F60434" s="16"/>
      <c r="G60434" s="16"/>
      <c r="H60434" s="16"/>
    </row>
    <row r="60435" spans="2:8" ht="12.75">
      <c r="B60435" s="16"/>
      <c r="C60435" s="16"/>
      <c r="D60435" s="16"/>
      <c r="E60435" s="16"/>
      <c r="F60435" s="16"/>
      <c r="G60435" s="16"/>
      <c r="H60435" s="16"/>
    </row>
    <row r="60436" spans="2:8" ht="12.75">
      <c r="B60436" s="16"/>
      <c r="C60436" s="16"/>
      <c r="D60436" s="16"/>
      <c r="E60436" s="16"/>
      <c r="F60436" s="16"/>
      <c r="G60436" s="16"/>
      <c r="H60436" s="16"/>
    </row>
    <row r="60437" spans="2:8" ht="12.75">
      <c r="B60437" s="16"/>
      <c r="C60437" s="16"/>
      <c r="D60437" s="16"/>
      <c r="E60437" s="16"/>
      <c r="F60437" s="16"/>
      <c r="G60437" s="16"/>
      <c r="H60437" s="16"/>
    </row>
    <row r="60438" spans="2:8" ht="12.75">
      <c r="B60438" s="16"/>
      <c r="C60438" s="16"/>
      <c r="D60438" s="16"/>
      <c r="E60438" s="16"/>
      <c r="F60438" s="16"/>
      <c r="G60438" s="16"/>
      <c r="H60438" s="16"/>
    </row>
    <row r="60439" spans="2:8" ht="12.75">
      <c r="B60439" s="16"/>
      <c r="C60439" s="16"/>
      <c r="D60439" s="16"/>
      <c r="E60439" s="16"/>
      <c r="F60439" s="16"/>
      <c r="G60439" s="16"/>
      <c r="H60439" s="16"/>
    </row>
    <row r="60440" spans="2:8" ht="12.75">
      <c r="B60440" s="16"/>
      <c r="C60440" s="16"/>
      <c r="D60440" s="16"/>
      <c r="E60440" s="16"/>
      <c r="F60440" s="16"/>
      <c r="G60440" s="16"/>
      <c r="H60440" s="16"/>
    </row>
    <row r="60441" spans="2:8" ht="12.75">
      <c r="B60441" s="16"/>
      <c r="C60441" s="16"/>
      <c r="D60441" s="16"/>
      <c r="E60441" s="16"/>
      <c r="F60441" s="16"/>
      <c r="G60441" s="16"/>
      <c r="H60441" s="16"/>
    </row>
    <row r="60442" spans="2:8" ht="12.75">
      <c r="B60442" s="16"/>
      <c r="C60442" s="16"/>
      <c r="D60442" s="16"/>
      <c r="E60442" s="16"/>
      <c r="F60442" s="16"/>
      <c r="G60442" s="16"/>
      <c r="H60442" s="16"/>
    </row>
    <row r="60443" spans="2:8" ht="12.75">
      <c r="B60443" s="16"/>
      <c r="C60443" s="16"/>
      <c r="D60443" s="16"/>
      <c r="E60443" s="16"/>
      <c r="F60443" s="16"/>
      <c r="G60443" s="16"/>
      <c r="H60443" s="16"/>
    </row>
    <row r="60444" spans="2:8" ht="12.75">
      <c r="B60444" s="16"/>
      <c r="C60444" s="16"/>
      <c r="D60444" s="16"/>
      <c r="E60444" s="16"/>
      <c r="F60444" s="16"/>
      <c r="G60444" s="16"/>
      <c r="H60444" s="16"/>
    </row>
    <row r="60445" spans="2:8" ht="12.75">
      <c r="B60445" s="16"/>
      <c r="C60445" s="16"/>
      <c r="D60445" s="16"/>
      <c r="E60445" s="16"/>
      <c r="F60445" s="16"/>
      <c r="G60445" s="16"/>
      <c r="H60445" s="16"/>
    </row>
    <row r="60446" spans="2:8" ht="12.75">
      <c r="B60446" s="16"/>
      <c r="C60446" s="16"/>
      <c r="D60446" s="16"/>
      <c r="E60446" s="16"/>
      <c r="F60446" s="16"/>
      <c r="G60446" s="16"/>
      <c r="H60446" s="16"/>
    </row>
    <row r="60447" spans="2:8" ht="12.75">
      <c r="B60447" s="14"/>
      <c r="C60447" s="14"/>
      <c r="D60447" s="14"/>
      <c r="E60447" s="14"/>
      <c r="F60447" s="14"/>
      <c r="G60447" s="14"/>
      <c r="H60447" s="14"/>
    </row>
    <row r="60448" spans="2:8" ht="12.75">
      <c r="B60448" s="16"/>
      <c r="C60448" s="16"/>
      <c r="D60448" s="16"/>
      <c r="E60448" s="16"/>
      <c r="F60448" s="16"/>
      <c r="G60448" s="16"/>
      <c r="H60448" s="16"/>
    </row>
    <row r="60449" spans="2:8" ht="12.75">
      <c r="B60449" s="16"/>
      <c r="C60449" s="16"/>
      <c r="D60449" s="16"/>
      <c r="E60449" s="16"/>
      <c r="F60449" s="16"/>
      <c r="G60449" s="16"/>
      <c r="H60449" s="16"/>
    </row>
    <row r="60450" spans="2:8" ht="12.75">
      <c r="B60450" s="16"/>
      <c r="C60450" s="16"/>
      <c r="D60450" s="16"/>
      <c r="E60450" s="16"/>
      <c r="F60450" s="16"/>
      <c r="G60450" s="16"/>
      <c r="H60450" s="16"/>
    </row>
    <row r="60451" spans="2:8" ht="12.75">
      <c r="B60451" s="16"/>
      <c r="C60451" s="16"/>
      <c r="D60451" s="16"/>
      <c r="E60451" s="16"/>
      <c r="F60451" s="16"/>
      <c r="G60451" s="16"/>
      <c r="H60451" s="16"/>
    </row>
    <row r="60452" spans="2:8" ht="12.75">
      <c r="B60452" s="16"/>
      <c r="C60452" s="16"/>
      <c r="D60452" s="16"/>
      <c r="E60452" s="16"/>
      <c r="F60452" s="16"/>
      <c r="G60452" s="16"/>
      <c r="H60452" s="16"/>
    </row>
    <row r="60453" spans="2:8" ht="12.75">
      <c r="B60453" s="16"/>
      <c r="C60453" s="16"/>
      <c r="D60453" s="16"/>
      <c r="E60453" s="16"/>
      <c r="F60453" s="16"/>
      <c r="G60453" s="16"/>
      <c r="H60453" s="16"/>
    </row>
    <row r="60454" spans="2:8" ht="12.75">
      <c r="B60454" s="16"/>
      <c r="C60454" s="16"/>
      <c r="D60454" s="16"/>
      <c r="E60454" s="16"/>
      <c r="F60454" s="16"/>
      <c r="G60454" s="16"/>
      <c r="H60454" s="16"/>
    </row>
    <row r="60455" spans="2:8" ht="12.75">
      <c r="B60455" s="16"/>
      <c r="C60455" s="16"/>
      <c r="D60455" s="16"/>
      <c r="E60455" s="16"/>
      <c r="F60455" s="16"/>
      <c r="G60455" s="16"/>
      <c r="H60455" s="16"/>
    </row>
    <row r="60456" spans="2:8" ht="12.75">
      <c r="B60456" s="16"/>
      <c r="C60456" s="16"/>
      <c r="D60456" s="16"/>
      <c r="E60456" s="16"/>
      <c r="F60456" s="16"/>
      <c r="G60456" s="16"/>
      <c r="H60456" s="16"/>
    </row>
    <row r="60457" spans="2:8" ht="12.75">
      <c r="B60457" s="16"/>
      <c r="C60457" s="16"/>
      <c r="D60457" s="16"/>
      <c r="E60457" s="16"/>
      <c r="F60457" s="16"/>
      <c r="G60457" s="16"/>
      <c r="H60457" s="16"/>
    </row>
    <row r="60458" spans="2:8" ht="12.75">
      <c r="B60458" s="16"/>
      <c r="C60458" s="16"/>
      <c r="D60458" s="16"/>
      <c r="E60458" s="16"/>
      <c r="F60458" s="16"/>
      <c r="G60458" s="16"/>
      <c r="H60458" s="16"/>
    </row>
    <row r="60459" spans="2:8" ht="12.75">
      <c r="B60459" s="16"/>
      <c r="C60459" s="16"/>
      <c r="D60459" s="16"/>
      <c r="E60459" s="16"/>
      <c r="F60459" s="16"/>
      <c r="G60459" s="16"/>
      <c r="H60459" s="16"/>
    </row>
    <row r="60460" spans="2:8" ht="12.75">
      <c r="B60460" s="16"/>
      <c r="C60460" s="16"/>
      <c r="D60460" s="16"/>
      <c r="E60460" s="16"/>
      <c r="F60460" s="16"/>
      <c r="G60460" s="16"/>
      <c r="H60460" s="16"/>
    </row>
    <row r="60461" spans="2:8" ht="12.75">
      <c r="B60461" s="16"/>
      <c r="C60461" s="16"/>
      <c r="D60461" s="16"/>
      <c r="E60461" s="16"/>
      <c r="F60461" s="16"/>
      <c r="G60461" s="16"/>
      <c r="H60461" s="16"/>
    </row>
    <row r="60462" spans="2:8" ht="12.75">
      <c r="B60462" s="16"/>
      <c r="C60462" s="16"/>
      <c r="D60462" s="16"/>
      <c r="E60462" s="16"/>
      <c r="F60462" s="16"/>
      <c r="G60462" s="16"/>
      <c r="H60462" s="16"/>
    </row>
    <row r="60463" spans="2:8" ht="12.75">
      <c r="B60463" s="16"/>
      <c r="C60463" s="16"/>
      <c r="D60463" s="16"/>
      <c r="E60463" s="16"/>
      <c r="F60463" s="16"/>
      <c r="G60463" s="16"/>
      <c r="H60463" s="16"/>
    </row>
    <row r="60464" spans="2:8" ht="12.75">
      <c r="B60464" s="16"/>
      <c r="C60464" s="16"/>
      <c r="D60464" s="16"/>
      <c r="E60464" s="16"/>
      <c r="F60464" s="16"/>
      <c r="G60464" s="16"/>
      <c r="H60464" s="16"/>
    </row>
    <row r="60465" spans="2:8" ht="12.75">
      <c r="B60465" s="16"/>
      <c r="C60465" s="16"/>
      <c r="D60465" s="16"/>
      <c r="E60465" s="16"/>
      <c r="F60465" s="16"/>
      <c r="G60465" s="16"/>
      <c r="H60465" s="16"/>
    </row>
    <row r="60466" spans="2:8" ht="12.75">
      <c r="B60466" s="16"/>
      <c r="C60466" s="16"/>
      <c r="D60466" s="16"/>
      <c r="E60466" s="16"/>
      <c r="F60466" s="16"/>
      <c r="G60466" s="16"/>
      <c r="H60466" s="16"/>
    </row>
    <row r="60467" spans="2:8" ht="12.75">
      <c r="B60467" s="16"/>
      <c r="C60467" s="16"/>
      <c r="D60467" s="16"/>
      <c r="E60467" s="16"/>
      <c r="F60467" s="16"/>
      <c r="G60467" s="16"/>
      <c r="H60467" s="16"/>
    </row>
    <row r="60468" spans="2:8" ht="12.75">
      <c r="B60468" s="16"/>
      <c r="C60468" s="16"/>
      <c r="D60468" s="16"/>
      <c r="E60468" s="16"/>
      <c r="F60468" s="16"/>
      <c r="G60468" s="16"/>
      <c r="H60468" s="16"/>
    </row>
    <row r="60469" spans="2:8" ht="12.75">
      <c r="B60469" s="16"/>
      <c r="C60469" s="16"/>
      <c r="D60469" s="16"/>
      <c r="E60469" s="16"/>
      <c r="F60469" s="16"/>
      <c r="G60469" s="16"/>
      <c r="H60469" s="16"/>
    </row>
    <row r="60470" spans="2:8" ht="12.75">
      <c r="B60470" s="16"/>
      <c r="C60470" s="16"/>
      <c r="D60470" s="16"/>
      <c r="E60470" s="16"/>
      <c r="F60470" s="16"/>
      <c r="G60470" s="16"/>
      <c r="H60470" s="16"/>
    </row>
    <row r="60471" spans="2:8" ht="12.75">
      <c r="B60471" s="16"/>
      <c r="C60471" s="16"/>
      <c r="D60471" s="16"/>
      <c r="E60471" s="16"/>
      <c r="F60471" s="16"/>
      <c r="G60471" s="16"/>
      <c r="H60471" s="16"/>
    </row>
    <row r="60472" spans="2:8" ht="12.75">
      <c r="B60472" s="16"/>
      <c r="C60472" s="16"/>
      <c r="D60472" s="16"/>
      <c r="E60472" s="16"/>
      <c r="F60472" s="16"/>
      <c r="G60472" s="16"/>
      <c r="H60472" s="16"/>
    </row>
    <row r="60473" spans="2:8" ht="12.75">
      <c r="B60473" s="16"/>
      <c r="C60473" s="16"/>
      <c r="D60473" s="16"/>
      <c r="E60473" s="16"/>
      <c r="F60473" s="16"/>
      <c r="G60473" s="16"/>
      <c r="H60473" s="16"/>
    </row>
    <row r="60474" spans="2:8" ht="12.75">
      <c r="B60474" s="16"/>
      <c r="C60474" s="16"/>
      <c r="D60474" s="16"/>
      <c r="E60474" s="16"/>
      <c r="F60474" s="16"/>
      <c r="G60474" s="16"/>
      <c r="H60474" s="16"/>
    </row>
    <row r="60475" spans="2:8" ht="12.75">
      <c r="B60475" s="16"/>
      <c r="C60475" s="16"/>
      <c r="D60475" s="16"/>
      <c r="E60475" s="16"/>
      <c r="F60475" s="16"/>
      <c r="G60475" s="16"/>
      <c r="H60475" s="16"/>
    </row>
    <row r="60476" spans="2:8" ht="12.75">
      <c r="B60476" s="16"/>
      <c r="C60476" s="16"/>
      <c r="D60476" s="16"/>
      <c r="E60476" s="16"/>
      <c r="F60476" s="16"/>
      <c r="G60476" s="16"/>
      <c r="H60476" s="16"/>
    </row>
    <row r="60477" spans="2:8" ht="12.75">
      <c r="B60477" s="16"/>
      <c r="C60477" s="16"/>
      <c r="D60477" s="16"/>
      <c r="E60477" s="16"/>
      <c r="F60477" s="16"/>
      <c r="G60477" s="16"/>
      <c r="H60477" s="16"/>
    </row>
    <row r="60478" spans="2:8" ht="12.75">
      <c r="B60478" s="16"/>
      <c r="C60478" s="16"/>
      <c r="D60478" s="16"/>
      <c r="E60478" s="16"/>
      <c r="F60478" s="16"/>
      <c r="G60478" s="16"/>
      <c r="H60478" s="16"/>
    </row>
    <row r="60479" spans="2:8" ht="12.75">
      <c r="B60479" s="16"/>
      <c r="C60479" s="16"/>
      <c r="D60479" s="16"/>
      <c r="E60479" s="16"/>
      <c r="F60479" s="16"/>
      <c r="G60479" s="16"/>
      <c r="H60479" s="16"/>
    </row>
    <row r="60480" spans="2:8" ht="12.75">
      <c r="B60480" s="16"/>
      <c r="C60480" s="16"/>
      <c r="D60480" s="16"/>
      <c r="E60480" s="16"/>
      <c r="F60480" s="16"/>
      <c r="G60480" s="16"/>
      <c r="H60480" s="16"/>
    </row>
    <row r="60481" spans="2:8" ht="12.75">
      <c r="B60481" s="16"/>
      <c r="C60481" s="16"/>
      <c r="D60481" s="16"/>
      <c r="E60481" s="16"/>
      <c r="F60481" s="16"/>
      <c r="G60481" s="16"/>
      <c r="H60481" s="16"/>
    </row>
    <row r="60482" spans="2:8" ht="12.75">
      <c r="B60482" s="16"/>
      <c r="C60482" s="16"/>
      <c r="D60482" s="16"/>
      <c r="E60482" s="16"/>
      <c r="F60482" s="16"/>
      <c r="G60482" s="16"/>
      <c r="H60482" s="16"/>
    </row>
    <row r="60483" spans="2:8" ht="12.75">
      <c r="B60483" s="16"/>
      <c r="C60483" s="16"/>
      <c r="D60483" s="16"/>
      <c r="E60483" s="16"/>
      <c r="F60483" s="16"/>
      <c r="G60483" s="16"/>
      <c r="H60483" s="16"/>
    </row>
    <row r="60484" spans="2:8" ht="12.75">
      <c r="B60484" s="16"/>
      <c r="C60484" s="16"/>
      <c r="D60484" s="16"/>
      <c r="E60484" s="16"/>
      <c r="F60484" s="16"/>
      <c r="G60484" s="16"/>
      <c r="H60484" s="16"/>
    </row>
    <row r="60485" spans="2:8" ht="12.75">
      <c r="B60485" s="16"/>
      <c r="C60485" s="16"/>
      <c r="D60485" s="16"/>
      <c r="E60485" s="16"/>
      <c r="F60485" s="16"/>
      <c r="G60485" s="16"/>
      <c r="H60485" s="16"/>
    </row>
    <row r="60486" spans="2:8" ht="12.75">
      <c r="B60486" s="16"/>
      <c r="C60486" s="16"/>
      <c r="D60486" s="16"/>
      <c r="E60486" s="16"/>
      <c r="F60486" s="16"/>
      <c r="G60486" s="16"/>
      <c r="H60486" s="16"/>
    </row>
    <row r="60487" spans="2:8" ht="12.75">
      <c r="B60487" s="16"/>
      <c r="C60487" s="16"/>
      <c r="D60487" s="16"/>
      <c r="E60487" s="16"/>
      <c r="F60487" s="16"/>
      <c r="G60487" s="16"/>
      <c r="H60487" s="16"/>
    </row>
    <row r="60488" spans="2:8" ht="12.75">
      <c r="B60488" s="16"/>
      <c r="C60488" s="16"/>
      <c r="D60488" s="16"/>
      <c r="E60488" s="16"/>
      <c r="F60488" s="16"/>
      <c r="G60488" s="16"/>
      <c r="H60488" s="16"/>
    </row>
    <row r="60489" spans="2:8" ht="12.75">
      <c r="B60489" s="16"/>
      <c r="C60489" s="16"/>
      <c r="D60489" s="16"/>
      <c r="E60489" s="16"/>
      <c r="F60489" s="16"/>
      <c r="G60489" s="16"/>
      <c r="H60489" s="16"/>
    </row>
    <row r="60490" spans="2:8" ht="12.75">
      <c r="B60490" s="16"/>
      <c r="C60490" s="16"/>
      <c r="D60490" s="16"/>
      <c r="E60490" s="16"/>
      <c r="F60490" s="16"/>
      <c r="G60490" s="16"/>
      <c r="H60490" s="16"/>
    </row>
    <row r="60491" spans="2:8" ht="12.75">
      <c r="B60491" s="16"/>
      <c r="C60491" s="16"/>
      <c r="D60491" s="16"/>
      <c r="E60491" s="16"/>
      <c r="F60491" s="16"/>
      <c r="G60491" s="16"/>
      <c r="H60491" s="16"/>
    </row>
    <row r="60492" spans="2:8" ht="12.75">
      <c r="B60492" s="16"/>
      <c r="C60492" s="16"/>
      <c r="D60492" s="16"/>
      <c r="E60492" s="16"/>
      <c r="F60492" s="16"/>
      <c r="G60492" s="16"/>
      <c r="H60492" s="16"/>
    </row>
    <row r="60493" spans="2:8" ht="12.75">
      <c r="B60493" s="16"/>
      <c r="C60493" s="16"/>
      <c r="D60493" s="16"/>
      <c r="E60493" s="16"/>
      <c r="F60493" s="16"/>
      <c r="G60493" s="16"/>
      <c r="H60493" s="16"/>
    </row>
    <row r="60494" spans="2:8" ht="12.75">
      <c r="B60494" s="16"/>
      <c r="C60494" s="16"/>
      <c r="D60494" s="16"/>
      <c r="E60494" s="16"/>
      <c r="F60494" s="16"/>
      <c r="G60494" s="16"/>
      <c r="H60494" s="16"/>
    </row>
    <row r="60495" spans="2:8" ht="12.75">
      <c r="B60495" s="16"/>
      <c r="C60495" s="16"/>
      <c r="D60495" s="16"/>
      <c r="E60495" s="16"/>
      <c r="F60495" s="16"/>
      <c r="G60495" s="16"/>
      <c r="H60495" s="16"/>
    </row>
    <row r="60496" spans="2:8" ht="12.75">
      <c r="B60496" s="16"/>
      <c r="C60496" s="16"/>
      <c r="D60496" s="16"/>
      <c r="E60496" s="16"/>
      <c r="F60496" s="16"/>
      <c r="G60496" s="16"/>
      <c r="H60496" s="16"/>
    </row>
    <row r="60497" spans="2:8" ht="12.75">
      <c r="B60497" s="16"/>
      <c r="C60497" s="16"/>
      <c r="D60497" s="16"/>
      <c r="E60497" s="16"/>
      <c r="F60497" s="16"/>
      <c r="G60497" s="16"/>
      <c r="H60497" s="16"/>
    </row>
    <row r="60498" spans="2:8" ht="12.75">
      <c r="B60498" s="16"/>
      <c r="C60498" s="16"/>
      <c r="D60498" s="16"/>
      <c r="E60498" s="16"/>
      <c r="F60498" s="16"/>
      <c r="G60498" s="16"/>
      <c r="H60498" s="16"/>
    </row>
    <row r="60499" spans="2:8" ht="12.75">
      <c r="B60499" s="16"/>
      <c r="C60499" s="16"/>
      <c r="D60499" s="16"/>
      <c r="E60499" s="16"/>
      <c r="F60499" s="16"/>
      <c r="G60499" s="16"/>
      <c r="H60499" s="16"/>
    </row>
    <row r="60500" spans="2:8" ht="12.75">
      <c r="B60500" s="16"/>
      <c r="C60500" s="16"/>
      <c r="D60500" s="16"/>
      <c r="E60500" s="16"/>
      <c r="F60500" s="16"/>
      <c r="G60500" s="16"/>
      <c r="H60500" s="16"/>
    </row>
    <row r="60501" spans="2:8" ht="12.75">
      <c r="B60501" s="16"/>
      <c r="C60501" s="16"/>
      <c r="D60501" s="16"/>
      <c r="E60501" s="16"/>
      <c r="F60501" s="16"/>
      <c r="G60501" s="16"/>
      <c r="H60501" s="16"/>
    </row>
    <row r="60502" spans="2:8" ht="12.75">
      <c r="B60502" s="16"/>
      <c r="C60502" s="16"/>
      <c r="D60502" s="16"/>
      <c r="E60502" s="16"/>
      <c r="F60502" s="16"/>
      <c r="G60502" s="16"/>
      <c r="H60502" s="16"/>
    </row>
    <row r="60503" spans="2:8" ht="12.75">
      <c r="B60503" s="16"/>
      <c r="C60503" s="16"/>
      <c r="D60503" s="16"/>
      <c r="E60503" s="16"/>
      <c r="F60503" s="16"/>
      <c r="G60503" s="16"/>
      <c r="H60503" s="16"/>
    </row>
    <row r="60504" spans="2:8" ht="12.75">
      <c r="B60504" s="16"/>
      <c r="C60504" s="16"/>
      <c r="D60504" s="16"/>
      <c r="E60504" s="16"/>
      <c r="F60504" s="16"/>
      <c r="G60504" s="16"/>
      <c r="H60504" s="16"/>
    </row>
    <row r="60505" spans="2:8" ht="12.75">
      <c r="B60505" s="16"/>
      <c r="C60505" s="16"/>
      <c r="D60505" s="16"/>
      <c r="E60505" s="16"/>
      <c r="F60505" s="16"/>
      <c r="G60505" s="16"/>
      <c r="H60505" s="16"/>
    </row>
    <row r="60506" spans="2:8" ht="12.75">
      <c r="B60506" s="16"/>
      <c r="C60506" s="16"/>
      <c r="D60506" s="16"/>
      <c r="E60506" s="16"/>
      <c r="F60506" s="16"/>
      <c r="G60506" s="16"/>
      <c r="H60506" s="16"/>
    </row>
    <row r="60507" spans="2:8" ht="12.75">
      <c r="B60507" s="16"/>
      <c r="C60507" s="16"/>
      <c r="D60507" s="16"/>
      <c r="E60507" s="16"/>
      <c r="F60507" s="16"/>
      <c r="G60507" s="16"/>
      <c r="H60507" s="16"/>
    </row>
    <row r="60508" spans="2:8" ht="12.75">
      <c r="B60508" s="16"/>
      <c r="C60508" s="16"/>
      <c r="D60508" s="16"/>
      <c r="E60508" s="16"/>
      <c r="F60508" s="16"/>
      <c r="G60508" s="16"/>
      <c r="H60508" s="16"/>
    </row>
    <row r="60509" spans="2:8" ht="12.75">
      <c r="B60509" s="16"/>
      <c r="C60509" s="16"/>
      <c r="D60509" s="16"/>
      <c r="E60509" s="16"/>
      <c r="F60509" s="16"/>
      <c r="G60509" s="16"/>
      <c r="H60509" s="16"/>
    </row>
    <row r="60510" spans="2:8" ht="12.75">
      <c r="B60510" s="16"/>
      <c r="C60510" s="16"/>
      <c r="D60510" s="16"/>
      <c r="E60510" s="16"/>
      <c r="F60510" s="16"/>
      <c r="G60510" s="16"/>
      <c r="H60510" s="16"/>
    </row>
    <row r="60511" spans="2:8" ht="12.75">
      <c r="B60511" s="16"/>
      <c r="C60511" s="16"/>
      <c r="D60511" s="16"/>
      <c r="E60511" s="16"/>
      <c r="F60511" s="16"/>
      <c r="G60511" s="16"/>
      <c r="H60511" s="16"/>
    </row>
    <row r="60512" spans="2:8" ht="12.75">
      <c r="B60512" s="16"/>
      <c r="C60512" s="16"/>
      <c r="D60512" s="16"/>
      <c r="E60512" s="16"/>
      <c r="F60512" s="16"/>
      <c r="G60512" s="16"/>
      <c r="H60512" s="16"/>
    </row>
    <row r="60513" spans="2:8" ht="12.75">
      <c r="B60513" s="16"/>
      <c r="C60513" s="16"/>
      <c r="D60513" s="16"/>
      <c r="E60513" s="16"/>
      <c r="F60513" s="16"/>
      <c r="G60513" s="16"/>
      <c r="H60513" s="16"/>
    </row>
    <row r="60514" spans="2:8" ht="12.75">
      <c r="B60514" s="16"/>
      <c r="C60514" s="16"/>
      <c r="D60514" s="16"/>
      <c r="E60514" s="16"/>
      <c r="F60514" s="16"/>
      <c r="G60514" s="16"/>
      <c r="H60514" s="16"/>
    </row>
    <row r="60515" spans="2:8" ht="12.75">
      <c r="B60515" s="16"/>
      <c r="C60515" s="16"/>
      <c r="D60515" s="16"/>
      <c r="E60515" s="16"/>
      <c r="F60515" s="16"/>
      <c r="G60515" s="16"/>
      <c r="H60515" s="16"/>
    </row>
    <row r="60516" spans="2:8" ht="12.75">
      <c r="B60516" s="16"/>
      <c r="C60516" s="16"/>
      <c r="D60516" s="16"/>
      <c r="E60516" s="16"/>
      <c r="F60516" s="16"/>
      <c r="G60516" s="16"/>
      <c r="H60516" s="16"/>
    </row>
    <row r="60517" spans="2:8" ht="12.75">
      <c r="B60517" s="16"/>
      <c r="C60517" s="16"/>
      <c r="D60517" s="16"/>
      <c r="E60517" s="16"/>
      <c r="F60517" s="16"/>
      <c r="G60517" s="16"/>
      <c r="H60517" s="16"/>
    </row>
    <row r="60518" spans="2:8" ht="12.75">
      <c r="B60518" s="16"/>
      <c r="C60518" s="16"/>
      <c r="D60518" s="16"/>
      <c r="E60518" s="16"/>
      <c r="F60518" s="16"/>
      <c r="G60518" s="16"/>
      <c r="H60518" s="16"/>
    </row>
    <row r="60519" spans="2:8" ht="12.75">
      <c r="B60519" s="16"/>
      <c r="C60519" s="16"/>
      <c r="D60519" s="16"/>
      <c r="E60519" s="16"/>
      <c r="F60519" s="16"/>
      <c r="G60519" s="16"/>
      <c r="H60519" s="16"/>
    </row>
    <row r="60520" spans="2:8" ht="12.75">
      <c r="B60520" s="16"/>
      <c r="C60520" s="16"/>
      <c r="D60520" s="16"/>
      <c r="E60520" s="16"/>
      <c r="F60520" s="16"/>
      <c r="G60520" s="16"/>
      <c r="H60520" s="16"/>
    </row>
    <row r="60521" spans="2:8" ht="12.75">
      <c r="B60521" s="16"/>
      <c r="C60521" s="16"/>
      <c r="D60521" s="16"/>
      <c r="E60521" s="16"/>
      <c r="F60521" s="16"/>
      <c r="G60521" s="16"/>
      <c r="H60521" s="16"/>
    </row>
    <row r="60522" spans="2:8" ht="12.75">
      <c r="B60522" s="16"/>
      <c r="C60522" s="16"/>
      <c r="D60522" s="16"/>
      <c r="E60522" s="16"/>
      <c r="F60522" s="16"/>
      <c r="G60522" s="16"/>
      <c r="H60522" s="16"/>
    </row>
    <row r="60523" spans="2:8" ht="12.75">
      <c r="B60523" s="16"/>
      <c r="C60523" s="16"/>
      <c r="D60523" s="16"/>
      <c r="E60523" s="16"/>
      <c r="F60523" s="16"/>
      <c r="G60523" s="16"/>
      <c r="H60523" s="16"/>
    </row>
    <row r="60524" spans="2:8" ht="12.75">
      <c r="B60524" s="16"/>
      <c r="C60524" s="16"/>
      <c r="D60524" s="16"/>
      <c r="E60524" s="16"/>
      <c r="F60524" s="16"/>
      <c r="G60524" s="16"/>
      <c r="H60524" s="16"/>
    </row>
    <row r="60525" spans="2:8" ht="12.75">
      <c r="B60525" s="16"/>
      <c r="C60525" s="16"/>
      <c r="D60525" s="16"/>
      <c r="E60525" s="16"/>
      <c r="F60525" s="16"/>
      <c r="G60525" s="16"/>
      <c r="H60525" s="16"/>
    </row>
    <row r="60526" spans="2:8" ht="12.75">
      <c r="B60526" s="16"/>
      <c r="C60526" s="16"/>
      <c r="D60526" s="16"/>
      <c r="E60526" s="16"/>
      <c r="F60526" s="16"/>
      <c r="G60526" s="16"/>
      <c r="H60526" s="16"/>
    </row>
    <row r="60527" spans="2:8" ht="12.75">
      <c r="B60527" s="16"/>
      <c r="C60527" s="16"/>
      <c r="D60527" s="16"/>
      <c r="E60527" s="16"/>
      <c r="F60527" s="16"/>
      <c r="G60527" s="16"/>
      <c r="H60527" s="16"/>
    </row>
    <row r="60528" spans="2:8" ht="12.75">
      <c r="B60528" s="16"/>
      <c r="C60528" s="16"/>
      <c r="D60528" s="16"/>
      <c r="E60528" s="16"/>
      <c r="F60528" s="16"/>
      <c r="G60528" s="16"/>
      <c r="H60528" s="16"/>
    </row>
    <row r="60529" spans="2:8" ht="12.75">
      <c r="B60529" s="16"/>
      <c r="C60529" s="16"/>
      <c r="D60529" s="16"/>
      <c r="E60529" s="16"/>
      <c r="F60529" s="16"/>
      <c r="G60529" s="16"/>
      <c r="H60529" s="16"/>
    </row>
    <row r="60530" spans="2:8" ht="12.75">
      <c r="B60530" s="16"/>
      <c r="C60530" s="16"/>
      <c r="D60530" s="16"/>
      <c r="E60530" s="16"/>
      <c r="F60530" s="16"/>
      <c r="G60530" s="16"/>
      <c r="H60530" s="16"/>
    </row>
    <row r="60531" spans="2:8" ht="12.75">
      <c r="B60531" s="16"/>
      <c r="C60531" s="16"/>
      <c r="D60531" s="16"/>
      <c r="E60531" s="16"/>
      <c r="F60531" s="16"/>
      <c r="G60531" s="16"/>
      <c r="H60531" s="16"/>
    </row>
    <row r="60532" spans="2:8" ht="12.75">
      <c r="B60532" s="16"/>
      <c r="C60532" s="16"/>
      <c r="D60532" s="16"/>
      <c r="E60532" s="16"/>
      <c r="F60532" s="16"/>
      <c r="G60532" s="16"/>
      <c r="H60532" s="16"/>
    </row>
    <row r="60533" spans="2:8" ht="12.75">
      <c r="B60533" s="16"/>
      <c r="C60533" s="16"/>
      <c r="D60533" s="16"/>
      <c r="E60533" s="16"/>
      <c r="F60533" s="16"/>
      <c r="G60533" s="16"/>
      <c r="H60533" s="16"/>
    </row>
    <row r="60534" spans="2:8" ht="12.75">
      <c r="B60534" s="16"/>
      <c r="C60534" s="16"/>
      <c r="D60534" s="16"/>
      <c r="E60534" s="16"/>
      <c r="F60534" s="16"/>
      <c r="G60534" s="16"/>
      <c r="H60534" s="16"/>
    </row>
    <row r="60535" spans="2:8" ht="12.75">
      <c r="B60535" s="16"/>
      <c r="C60535" s="16"/>
      <c r="D60535" s="16"/>
      <c r="E60535" s="16"/>
      <c r="F60535" s="16"/>
      <c r="G60535" s="16"/>
      <c r="H60535" s="16"/>
    </row>
    <row r="60536" spans="2:8" ht="12.75">
      <c r="B60536" s="16"/>
      <c r="C60536" s="16"/>
      <c r="D60536" s="16"/>
      <c r="E60536" s="16"/>
      <c r="F60536" s="16"/>
      <c r="G60536" s="16"/>
      <c r="H60536" s="16"/>
    </row>
    <row r="60537" spans="2:8" ht="12.75">
      <c r="B60537" s="16"/>
      <c r="C60537" s="16"/>
      <c r="D60537" s="16"/>
      <c r="E60537" s="16"/>
      <c r="F60537" s="16"/>
      <c r="G60537" s="16"/>
      <c r="H60537" s="16"/>
    </row>
    <row r="60538" spans="2:8" ht="12.75">
      <c r="B60538" s="16"/>
      <c r="C60538" s="16"/>
      <c r="D60538" s="16"/>
      <c r="E60538" s="16"/>
      <c r="F60538" s="16"/>
      <c r="G60538" s="16"/>
      <c r="H60538" s="16"/>
    </row>
    <row r="60539" spans="2:8" ht="12.75">
      <c r="B60539" s="16"/>
      <c r="C60539" s="16"/>
      <c r="D60539" s="16"/>
      <c r="E60539" s="16"/>
      <c r="F60539" s="16"/>
      <c r="G60539" s="16"/>
      <c r="H60539" s="16"/>
    </row>
    <row r="60540" spans="2:17" ht="12.75">
      <c r="B60540" s="16"/>
      <c r="C60540" s="16"/>
      <c r="D60540" s="16"/>
      <c r="E60540" s="16"/>
      <c r="F60540" s="16"/>
      <c r="G60540" s="16"/>
      <c r="H60540" s="16"/>
      <c r="Q60540" s="16"/>
    </row>
    <row r="60541" ht="12.75">
      <c r="Q60541" s="14"/>
    </row>
    <row r="60542" ht="12.75">
      <c r="Q60542" s="16"/>
    </row>
    <row r="60543" ht="12.75">
      <c r="Q60543" s="16"/>
    </row>
    <row r="60544" ht="12.75">
      <c r="Q60544" s="16"/>
    </row>
    <row r="60545" ht="12.75">
      <c r="Q60545" s="16"/>
    </row>
    <row r="60546" ht="12.75">
      <c r="Q60546" s="17"/>
    </row>
    <row r="60547" ht="12.75">
      <c r="Q60547" s="17"/>
    </row>
    <row r="60548" ht="12.75">
      <c r="Q60548" s="17"/>
    </row>
    <row r="60549" ht="12.75">
      <c r="Q60549" s="17"/>
    </row>
    <row r="60550" ht="12.75">
      <c r="Q60550" s="16"/>
    </row>
    <row r="60551" ht="12.75">
      <c r="Q60551" s="16"/>
    </row>
    <row r="60552" ht="12.75">
      <c r="Q60552" s="16"/>
    </row>
    <row r="60553" ht="12.75">
      <c r="Q60553" s="16"/>
    </row>
    <row r="60554" ht="12.75">
      <c r="Q60554" s="16"/>
    </row>
    <row r="60555" ht="12.75">
      <c r="Q60555" s="16"/>
    </row>
    <row r="60556" ht="12.75">
      <c r="Q60556" s="16"/>
    </row>
    <row r="60557" ht="12.75">
      <c r="Q60557" s="16"/>
    </row>
    <row r="60558" ht="12.75">
      <c r="Q60558" s="16"/>
    </row>
    <row r="60559" ht="12.75">
      <c r="Q60559" s="16"/>
    </row>
    <row r="60560" ht="12.75">
      <c r="Q60560" s="16"/>
    </row>
    <row r="60561" ht="12.75">
      <c r="Q60561" s="16"/>
    </row>
    <row r="60562" ht="12.75">
      <c r="Q60562" s="16"/>
    </row>
    <row r="60563" ht="12.75">
      <c r="Q60563" s="16"/>
    </row>
    <row r="60564" ht="12.75">
      <c r="Q60564" s="16"/>
    </row>
    <row r="60565" ht="12.75">
      <c r="Q60565" s="16"/>
    </row>
    <row r="60566" ht="12.75">
      <c r="Q60566" s="16"/>
    </row>
    <row r="60567" ht="12.75">
      <c r="Q60567" s="16"/>
    </row>
    <row r="60568" ht="12.75">
      <c r="Q60568" s="16"/>
    </row>
    <row r="60569" ht="12.75">
      <c r="Q60569" s="16"/>
    </row>
    <row r="60570" ht="12.75">
      <c r="Q60570" s="16"/>
    </row>
    <row r="60571" ht="12.75">
      <c r="Q60571" s="16"/>
    </row>
    <row r="60572" ht="12.75">
      <c r="Q60572" s="16"/>
    </row>
    <row r="60573" ht="12.75">
      <c r="Q60573" s="16"/>
    </row>
    <row r="60574" ht="12.75">
      <c r="Q60574" s="16"/>
    </row>
    <row r="60575" ht="12.75">
      <c r="Q60575" s="16"/>
    </row>
    <row r="60576" ht="12.75">
      <c r="Q60576" s="16"/>
    </row>
    <row r="60577" ht="12.75">
      <c r="Q60577" s="16"/>
    </row>
    <row r="60578" ht="12.75">
      <c r="Q60578" s="16"/>
    </row>
    <row r="60579" ht="12.75">
      <c r="Q60579" s="16"/>
    </row>
    <row r="60580" ht="12.75">
      <c r="Q60580" s="16"/>
    </row>
    <row r="60581" ht="12.75">
      <c r="Q60581" s="16"/>
    </row>
    <row r="60582" ht="12.75">
      <c r="Q60582" s="16"/>
    </row>
    <row r="60583" ht="12.75">
      <c r="Q60583" s="16"/>
    </row>
    <row r="60584" ht="12.75">
      <c r="Q60584" s="16"/>
    </row>
    <row r="60585" ht="12.75">
      <c r="Q60585" s="16"/>
    </row>
    <row r="60586" ht="12.75">
      <c r="Q60586" s="16"/>
    </row>
    <row r="60587" ht="12.75">
      <c r="Q60587" s="16"/>
    </row>
    <row r="60588" ht="12.75">
      <c r="Q60588" s="16"/>
    </row>
    <row r="60589" ht="12.75">
      <c r="Q60589" s="16"/>
    </row>
    <row r="60590" ht="12.75">
      <c r="Q60590" s="16"/>
    </row>
    <row r="60591" ht="12.75">
      <c r="Q60591" s="16"/>
    </row>
    <row r="60592" ht="12.75">
      <c r="Q60592" s="16"/>
    </row>
    <row r="60593" ht="12.75">
      <c r="Q60593" s="16"/>
    </row>
    <row r="60594" ht="12.75">
      <c r="Q60594" s="16"/>
    </row>
    <row r="60595" ht="12.75">
      <c r="Q60595" s="16"/>
    </row>
    <row r="60596" ht="12.75">
      <c r="Q60596" s="16"/>
    </row>
    <row r="60597" ht="12.75">
      <c r="Q60597" s="16"/>
    </row>
    <row r="60598" ht="12.75">
      <c r="Q60598" s="16"/>
    </row>
    <row r="60599" ht="12.75">
      <c r="Q60599" s="16"/>
    </row>
    <row r="60600" ht="12.75">
      <c r="Q60600" s="16"/>
    </row>
    <row r="60601" ht="12.75">
      <c r="Q60601" s="16"/>
    </row>
    <row r="60602" ht="12.75">
      <c r="Q60602" s="16"/>
    </row>
    <row r="60603" ht="12.75">
      <c r="Q60603" s="16"/>
    </row>
    <row r="60604" ht="12.75">
      <c r="Q60604" s="16"/>
    </row>
    <row r="60605" ht="12.75">
      <c r="Q60605" s="16"/>
    </row>
    <row r="60606" ht="12.75">
      <c r="Q60606" s="16"/>
    </row>
    <row r="60607" ht="12.75">
      <c r="Q60607" s="16"/>
    </row>
    <row r="60608" ht="12.75">
      <c r="Q60608" s="16"/>
    </row>
    <row r="60609" ht="12.75">
      <c r="Q60609" s="16"/>
    </row>
    <row r="60610" ht="12.75">
      <c r="Q60610" s="16"/>
    </row>
    <row r="60611" ht="12.75">
      <c r="Q60611" s="16"/>
    </row>
    <row r="60612" ht="12.75">
      <c r="Q60612" s="16"/>
    </row>
    <row r="60613" ht="12.75">
      <c r="Q60613" s="16"/>
    </row>
    <row r="60614" ht="12.75">
      <c r="Q60614" s="16"/>
    </row>
    <row r="60615" ht="12.75">
      <c r="Q60615" s="16"/>
    </row>
    <row r="60616" ht="12.75">
      <c r="Q60616" s="16"/>
    </row>
    <row r="60617" ht="12.75">
      <c r="Q60617" s="16"/>
    </row>
    <row r="60618" ht="12.75">
      <c r="Q60618" s="16"/>
    </row>
    <row r="60619" ht="12.75">
      <c r="Q60619" s="16"/>
    </row>
    <row r="60620" ht="12.75">
      <c r="Q60620" s="16"/>
    </row>
    <row r="60621" ht="12.75">
      <c r="Q60621" s="16"/>
    </row>
    <row r="60622" ht="12.75">
      <c r="Q60622" s="16"/>
    </row>
    <row r="60623" ht="12.75">
      <c r="Q60623" s="16"/>
    </row>
    <row r="60624" ht="12.75">
      <c r="Q60624" s="16"/>
    </row>
    <row r="60625" ht="12.75">
      <c r="Q60625" s="16"/>
    </row>
    <row r="60626" ht="12.75">
      <c r="Q60626" s="16"/>
    </row>
    <row r="60627" ht="12.75">
      <c r="Q60627" s="16"/>
    </row>
    <row r="60628" ht="12.75">
      <c r="Q60628" s="16"/>
    </row>
    <row r="60629" ht="12.75">
      <c r="Q60629" s="16"/>
    </row>
    <row r="60630" ht="12.75">
      <c r="Q60630" s="16"/>
    </row>
    <row r="60631" ht="12.75">
      <c r="Q60631" s="16"/>
    </row>
    <row r="60632" ht="12.75">
      <c r="Q60632" s="16"/>
    </row>
    <row r="60633" ht="12.75">
      <c r="Q60633" s="16"/>
    </row>
    <row r="60634" ht="12.75">
      <c r="Q60634" s="16"/>
    </row>
    <row r="60635" ht="12.75">
      <c r="Q60635" s="16"/>
    </row>
    <row r="60636" ht="12.75">
      <c r="Q60636" s="16"/>
    </row>
    <row r="60637" ht="12.75">
      <c r="Q60637" s="16"/>
    </row>
    <row r="60638" ht="12.75">
      <c r="Q60638" s="16"/>
    </row>
    <row r="60639" ht="12.75">
      <c r="Q60639" s="16"/>
    </row>
    <row r="60640" ht="12.75">
      <c r="Q60640" s="16"/>
    </row>
    <row r="60641" ht="12.75">
      <c r="Q60641" s="16"/>
    </row>
    <row r="60642" ht="12.75">
      <c r="Q60642" s="16"/>
    </row>
    <row r="60643" ht="12.75">
      <c r="Q60643" s="16"/>
    </row>
    <row r="60644" ht="12.75">
      <c r="Q60644" s="16"/>
    </row>
    <row r="60645" ht="12.75">
      <c r="Q60645" s="16"/>
    </row>
    <row r="60646" ht="12.75">
      <c r="Q60646" s="16"/>
    </row>
    <row r="60647" ht="12.75">
      <c r="Q60647" s="16"/>
    </row>
    <row r="60648" ht="12.75">
      <c r="Q60648" s="16"/>
    </row>
    <row r="60649" ht="12.75">
      <c r="Q60649" s="16"/>
    </row>
    <row r="60650" ht="12.75">
      <c r="Q60650" s="16"/>
    </row>
    <row r="60651" ht="12.75">
      <c r="Q60651" s="16"/>
    </row>
    <row r="60652" ht="12.75">
      <c r="Q60652" s="16"/>
    </row>
    <row r="60653" ht="12.75">
      <c r="Q60653" s="16"/>
    </row>
    <row r="60654" ht="12.75">
      <c r="Q60654" s="16"/>
    </row>
    <row r="60655" ht="12.75">
      <c r="Q60655" s="16"/>
    </row>
    <row r="60656" ht="12.75">
      <c r="Q60656" s="16"/>
    </row>
    <row r="60657" ht="12.75">
      <c r="Q60657" s="16"/>
    </row>
    <row r="60658" ht="12.75">
      <c r="Q60658" s="16"/>
    </row>
    <row r="60659" ht="12.75">
      <c r="Q60659" s="16"/>
    </row>
    <row r="60660" ht="12.75">
      <c r="Q60660" s="16"/>
    </row>
    <row r="60661" ht="12.75">
      <c r="Q60661" s="16"/>
    </row>
    <row r="60662" ht="12.75">
      <c r="Q60662" s="16"/>
    </row>
    <row r="60663" ht="12.75">
      <c r="Q60663" s="16"/>
    </row>
    <row r="60664" ht="12.75">
      <c r="Q60664" s="16"/>
    </row>
    <row r="60665" ht="12.75">
      <c r="Q60665" s="16"/>
    </row>
    <row r="60666" ht="12.75">
      <c r="Q60666" s="16"/>
    </row>
    <row r="60667" ht="12.75">
      <c r="Q60667" s="16"/>
    </row>
    <row r="60668" ht="12.75">
      <c r="Q60668" s="16"/>
    </row>
    <row r="60669" ht="12.75">
      <c r="Q60669" s="16"/>
    </row>
    <row r="60670" ht="12.75">
      <c r="Q60670" s="16"/>
    </row>
    <row r="60671" ht="12.75">
      <c r="Q60671" s="16"/>
    </row>
    <row r="60672" ht="12.75">
      <c r="Q60672" s="16"/>
    </row>
    <row r="60673" ht="12.75">
      <c r="Q60673" s="16"/>
    </row>
    <row r="60674" ht="12.75">
      <c r="Q60674" s="16"/>
    </row>
    <row r="60675" ht="12.75">
      <c r="Q60675" s="16"/>
    </row>
    <row r="60676" ht="12.75">
      <c r="Q60676" s="16"/>
    </row>
    <row r="60677" ht="12.75">
      <c r="Q60677" s="16"/>
    </row>
    <row r="60678" ht="12.75">
      <c r="Q60678" s="16"/>
    </row>
    <row r="60679" ht="12.75">
      <c r="Q60679" s="16"/>
    </row>
    <row r="60680" ht="12.75">
      <c r="Q60680" s="16"/>
    </row>
    <row r="60681" ht="12.75">
      <c r="Q60681" s="16"/>
    </row>
    <row r="60682" ht="12.75">
      <c r="Q60682" s="16"/>
    </row>
    <row r="60683" ht="12.75">
      <c r="Q60683" s="16"/>
    </row>
    <row r="60684" ht="12.75">
      <c r="Q60684" s="16"/>
    </row>
    <row r="60685" ht="12.75">
      <c r="Q60685" s="16"/>
    </row>
    <row r="60686" ht="12.75">
      <c r="Q60686" s="16"/>
    </row>
    <row r="60687" ht="12.75">
      <c r="Q60687" s="16"/>
    </row>
    <row r="60688" ht="12.75">
      <c r="Q60688" s="16"/>
    </row>
    <row r="60689" ht="12.75">
      <c r="Q60689" s="16"/>
    </row>
    <row r="60690" ht="12.75">
      <c r="Q60690" s="16"/>
    </row>
    <row r="60691" ht="12.75">
      <c r="Q60691" s="16"/>
    </row>
    <row r="60692" ht="12.75">
      <c r="Q60692" s="16"/>
    </row>
    <row r="60693" ht="12.75">
      <c r="Q60693" s="16"/>
    </row>
    <row r="60694" ht="12.75">
      <c r="Q60694" s="16"/>
    </row>
    <row r="60695" ht="12.75">
      <c r="Q60695" s="16"/>
    </row>
    <row r="60696" ht="12.75">
      <c r="Q60696" s="16"/>
    </row>
    <row r="60697" ht="12.75">
      <c r="Q60697" s="16"/>
    </row>
    <row r="60698" ht="12.75">
      <c r="Q60698" s="16"/>
    </row>
    <row r="60699" ht="12.75">
      <c r="Q60699" s="16"/>
    </row>
    <row r="60700" ht="12.75">
      <c r="Q60700" s="16"/>
    </row>
    <row r="60701" ht="12.75">
      <c r="Q60701" s="16"/>
    </row>
    <row r="60702" ht="12.75">
      <c r="Q60702" s="16"/>
    </row>
    <row r="60703" ht="12.75">
      <c r="Q60703" s="16"/>
    </row>
    <row r="60704" ht="12.75">
      <c r="Q60704" s="16"/>
    </row>
    <row r="60705" ht="12.75">
      <c r="Q60705" s="16"/>
    </row>
    <row r="60706" ht="12.75">
      <c r="Q60706" s="16"/>
    </row>
    <row r="60707" ht="12.75">
      <c r="Q60707" s="16"/>
    </row>
    <row r="60708" ht="12.75">
      <c r="Q60708" s="16"/>
    </row>
    <row r="60709" ht="12.75">
      <c r="Q60709" s="16"/>
    </row>
    <row r="60710" ht="12.75">
      <c r="Q60710" s="16"/>
    </row>
    <row r="60711" ht="12.75">
      <c r="Q60711" s="16"/>
    </row>
    <row r="60712" ht="12.75">
      <c r="Q60712" s="16"/>
    </row>
    <row r="60713" ht="12.75">
      <c r="Q60713" s="16"/>
    </row>
    <row r="60714" ht="12.75">
      <c r="Q60714" s="16"/>
    </row>
    <row r="60715" ht="12.75">
      <c r="Q60715" s="16"/>
    </row>
    <row r="60716" ht="12.75">
      <c r="Q60716" s="16"/>
    </row>
    <row r="60717" ht="12.75">
      <c r="Q60717" s="16"/>
    </row>
    <row r="60718" ht="12.75">
      <c r="Q60718" s="16"/>
    </row>
    <row r="60719" ht="12.75">
      <c r="Q60719" s="16"/>
    </row>
    <row r="60720" ht="12.75">
      <c r="Q60720" s="16"/>
    </row>
    <row r="60721" ht="12.75">
      <c r="Q60721" s="16"/>
    </row>
    <row r="60722" ht="12.75">
      <c r="Q60722" s="16"/>
    </row>
    <row r="60723" ht="12.75">
      <c r="Q60723" s="16"/>
    </row>
    <row r="60724" ht="12.75">
      <c r="Q60724" s="16"/>
    </row>
    <row r="60725" ht="12.75">
      <c r="Q60725" s="16"/>
    </row>
    <row r="60726" ht="12.75">
      <c r="Q60726" s="16"/>
    </row>
    <row r="60727" ht="12.75">
      <c r="Q60727" s="16"/>
    </row>
    <row r="60728" ht="12.75">
      <c r="Q60728" s="16"/>
    </row>
    <row r="60729" ht="12.75">
      <c r="Q60729" s="16"/>
    </row>
    <row r="60730" ht="12.75">
      <c r="Q60730" s="16"/>
    </row>
    <row r="60731" ht="12.75">
      <c r="Q60731" s="16"/>
    </row>
    <row r="60732" ht="12.75">
      <c r="Q60732" s="16"/>
    </row>
    <row r="60733" ht="12.75">
      <c r="Q60733" s="16"/>
    </row>
    <row r="60734" ht="12.75">
      <c r="Q60734" s="16"/>
    </row>
    <row r="60735" ht="12.75">
      <c r="Q60735" s="16"/>
    </row>
    <row r="60736" ht="12.75">
      <c r="Q60736" s="16"/>
    </row>
    <row r="60737" ht="12.75">
      <c r="Q60737" s="16"/>
    </row>
    <row r="60738" ht="12.75">
      <c r="Q60738" s="16"/>
    </row>
    <row r="60739" ht="12.75">
      <c r="Q60739" s="16"/>
    </row>
    <row r="60740" ht="12.75">
      <c r="Q60740" s="16"/>
    </row>
    <row r="60741" ht="12.75">
      <c r="Q60741" s="16"/>
    </row>
    <row r="60742" ht="12.75">
      <c r="Q60742" s="16"/>
    </row>
    <row r="60743" ht="12.75">
      <c r="Q60743" s="16"/>
    </row>
    <row r="60744" ht="12.75">
      <c r="Q60744" s="16"/>
    </row>
    <row r="60745" ht="12.75">
      <c r="Q60745" s="16"/>
    </row>
    <row r="60746" ht="12.75">
      <c r="Q60746" s="16"/>
    </row>
    <row r="60747" ht="12.75">
      <c r="Q60747" s="16"/>
    </row>
    <row r="60748" ht="12.75">
      <c r="Q60748" s="16"/>
    </row>
    <row r="60749" ht="12.75">
      <c r="Q60749" s="16"/>
    </row>
    <row r="60750" ht="12.75">
      <c r="Q60750" s="16"/>
    </row>
    <row r="60751" ht="12.75">
      <c r="Q60751" s="16"/>
    </row>
    <row r="60752" ht="12.75">
      <c r="Q60752" s="16"/>
    </row>
    <row r="60753" ht="12.75">
      <c r="Q60753" s="16"/>
    </row>
    <row r="60754" ht="12.75">
      <c r="Q60754" s="16"/>
    </row>
    <row r="60755" ht="12.75">
      <c r="Q60755" s="16"/>
    </row>
    <row r="60756" ht="12.75">
      <c r="Q60756" s="16"/>
    </row>
    <row r="60757" ht="12.75">
      <c r="Q60757" s="16"/>
    </row>
    <row r="60758" ht="12.75">
      <c r="Q60758" s="16"/>
    </row>
    <row r="60759" ht="12.75">
      <c r="Q60759" s="16"/>
    </row>
    <row r="60760" ht="12.75">
      <c r="Q60760" s="16"/>
    </row>
    <row r="60761" ht="12.75">
      <c r="Q60761" s="16"/>
    </row>
    <row r="60762" ht="12.75">
      <c r="Q60762" s="16"/>
    </row>
    <row r="60763" ht="12.75">
      <c r="Q60763" s="16"/>
    </row>
    <row r="60764" ht="12.75">
      <c r="Q60764" s="16"/>
    </row>
    <row r="60765" ht="12.75">
      <c r="Q60765" s="16"/>
    </row>
    <row r="60766" ht="12.75">
      <c r="Q60766" s="16"/>
    </row>
    <row r="60767" ht="12.75">
      <c r="Q60767" s="16"/>
    </row>
    <row r="60768" ht="12.75">
      <c r="Q60768" s="16"/>
    </row>
    <row r="60769" ht="12.75">
      <c r="Q60769" s="16"/>
    </row>
    <row r="60770" ht="12.75">
      <c r="Q60770" s="16"/>
    </row>
    <row r="60771" ht="12.75">
      <c r="Q60771" s="16"/>
    </row>
    <row r="60772" ht="12.75">
      <c r="Q60772" s="16"/>
    </row>
    <row r="60773" ht="12.75">
      <c r="Q60773" s="16"/>
    </row>
    <row r="60774" ht="12.75">
      <c r="Q60774" s="16"/>
    </row>
    <row r="60775" ht="12.75">
      <c r="Q60775" s="16"/>
    </row>
    <row r="60776" ht="12.75">
      <c r="Q60776" s="16"/>
    </row>
    <row r="60777" ht="12.75">
      <c r="Q60777" s="16"/>
    </row>
    <row r="60778" ht="12.75">
      <c r="Q60778" s="16"/>
    </row>
    <row r="60779" ht="12.75">
      <c r="Q60779" s="16"/>
    </row>
    <row r="60780" ht="12.75">
      <c r="Q60780" s="16"/>
    </row>
    <row r="60781" ht="12.75">
      <c r="Q60781" s="16"/>
    </row>
    <row r="60782" ht="12.75">
      <c r="Q60782" s="16"/>
    </row>
    <row r="60783" ht="12.75">
      <c r="Q60783" s="16"/>
    </row>
    <row r="60784" ht="12.75">
      <c r="Q60784" s="16"/>
    </row>
    <row r="60785" ht="12.75">
      <c r="Q60785" s="16"/>
    </row>
    <row r="60786" ht="12.75">
      <c r="Q60786" s="16"/>
    </row>
    <row r="60787" ht="12.75">
      <c r="Q60787" s="16"/>
    </row>
    <row r="60788" ht="12.75">
      <c r="Q60788" s="16"/>
    </row>
    <row r="60789" ht="12.75">
      <c r="Q60789" s="16"/>
    </row>
    <row r="60790" ht="12.75">
      <c r="Q60790" s="16"/>
    </row>
    <row r="60791" ht="12.75">
      <c r="Q60791" s="16"/>
    </row>
    <row r="60792" ht="12.75">
      <c r="Q60792" s="16"/>
    </row>
    <row r="60793" ht="12.75">
      <c r="Q60793" s="16"/>
    </row>
    <row r="60794" ht="12.75">
      <c r="Q60794" s="16"/>
    </row>
    <row r="60795" ht="12.75">
      <c r="Q60795" s="16"/>
    </row>
    <row r="60796" ht="12.75">
      <c r="Q60796" s="16"/>
    </row>
    <row r="60797" ht="12.75">
      <c r="Q60797" s="16"/>
    </row>
    <row r="60798" ht="12.75">
      <c r="Q60798" s="16"/>
    </row>
    <row r="60799" ht="12.75">
      <c r="Q60799" s="16"/>
    </row>
    <row r="60800" ht="12.75">
      <c r="Q60800" s="16"/>
    </row>
    <row r="60801" ht="12.75">
      <c r="Q60801" s="16"/>
    </row>
    <row r="60802" ht="12.75">
      <c r="Q60802" s="16"/>
    </row>
    <row r="60803" ht="12.75">
      <c r="Q60803" s="16"/>
    </row>
    <row r="60804" ht="12.75">
      <c r="Q60804" s="16"/>
    </row>
    <row r="60805" ht="12.75">
      <c r="Q60805" s="16"/>
    </row>
    <row r="60806" ht="12.75">
      <c r="Q60806" s="16"/>
    </row>
    <row r="60807" ht="12.75">
      <c r="Q60807" s="16"/>
    </row>
    <row r="60808" ht="12.75">
      <c r="Q60808" s="16"/>
    </row>
    <row r="60809" ht="12.75">
      <c r="Q60809" s="16"/>
    </row>
    <row r="60810" ht="12.75">
      <c r="Q60810" s="16"/>
    </row>
    <row r="60811" ht="12.75">
      <c r="Q60811" s="16"/>
    </row>
    <row r="60812" ht="12.75">
      <c r="Q60812" s="16"/>
    </row>
    <row r="60813" ht="12.75">
      <c r="Q60813" s="16"/>
    </row>
    <row r="60814" ht="12.75">
      <c r="Q60814" s="16"/>
    </row>
    <row r="60815" ht="12.75">
      <c r="Q60815" s="16"/>
    </row>
    <row r="60816" ht="12.75">
      <c r="Q60816" s="16"/>
    </row>
    <row r="60817" ht="12.75">
      <c r="Q60817" s="16"/>
    </row>
    <row r="60818" ht="12.75">
      <c r="Q60818" s="16"/>
    </row>
    <row r="60819" ht="12.75">
      <c r="Q60819" s="16"/>
    </row>
    <row r="60820" ht="12.75">
      <c r="Q60820" s="16"/>
    </row>
    <row r="60821" ht="12.75">
      <c r="Q60821" s="16"/>
    </row>
    <row r="60822" ht="12.75">
      <c r="Q60822" s="16"/>
    </row>
    <row r="60823" ht="12.75">
      <c r="Q60823" s="16"/>
    </row>
    <row r="60824" ht="12.75">
      <c r="Q60824" s="16"/>
    </row>
    <row r="60825" ht="12.75">
      <c r="Q60825" s="16"/>
    </row>
    <row r="60826" ht="12.75">
      <c r="Q60826" s="16"/>
    </row>
    <row r="60827" ht="12.75">
      <c r="Q60827" s="16"/>
    </row>
    <row r="60828" ht="12.75">
      <c r="Q60828" s="16"/>
    </row>
    <row r="60829" ht="12.75">
      <c r="Q60829" s="16"/>
    </row>
    <row r="60830" ht="12.75">
      <c r="Q60830" s="16"/>
    </row>
    <row r="60831" ht="12.75">
      <c r="Q60831" s="16"/>
    </row>
    <row r="60832" ht="12.75">
      <c r="Q60832" s="16"/>
    </row>
    <row r="60833" ht="12.75">
      <c r="Q60833" s="16"/>
    </row>
    <row r="60834" ht="12.75">
      <c r="Q60834" s="16"/>
    </row>
    <row r="60835" ht="12.75">
      <c r="Q60835" s="16"/>
    </row>
    <row r="60836" ht="12.75">
      <c r="Q60836" s="16"/>
    </row>
    <row r="60837" ht="12.75">
      <c r="Q60837" s="16"/>
    </row>
    <row r="60838" ht="12.75">
      <c r="Q60838" s="16"/>
    </row>
    <row r="60839" ht="12.75">
      <c r="Q60839" s="16"/>
    </row>
    <row r="60840" ht="12.75">
      <c r="Q60840" s="16"/>
    </row>
    <row r="60841" ht="12.75">
      <c r="Q60841" s="16"/>
    </row>
    <row r="60842" ht="12.75">
      <c r="Q60842" s="16"/>
    </row>
    <row r="60843" ht="12.75">
      <c r="Q60843" s="16"/>
    </row>
    <row r="60844" ht="12.75">
      <c r="Q60844" s="16"/>
    </row>
    <row r="60845" ht="12.75">
      <c r="Q60845" s="16"/>
    </row>
    <row r="60846" ht="12.75">
      <c r="Q60846" s="16"/>
    </row>
    <row r="60847" ht="12.75">
      <c r="Q60847" s="16"/>
    </row>
    <row r="60848" ht="12.75">
      <c r="Q60848" s="16"/>
    </row>
    <row r="60849" ht="12.75">
      <c r="Q60849" s="16"/>
    </row>
    <row r="60850" ht="12.75">
      <c r="Q60850" s="16"/>
    </row>
    <row r="60851" ht="12.75">
      <c r="Q60851" s="16"/>
    </row>
    <row r="60852" ht="12.75">
      <c r="Q60852" s="16"/>
    </row>
    <row r="60853" ht="12.75">
      <c r="Q60853" s="16"/>
    </row>
    <row r="60854" ht="12.75">
      <c r="Q60854" s="16"/>
    </row>
    <row r="60855" ht="12.75">
      <c r="Q60855" s="16"/>
    </row>
    <row r="60856" ht="12.75">
      <c r="Q60856" s="16"/>
    </row>
    <row r="60857" ht="12.75">
      <c r="Q60857" s="16"/>
    </row>
    <row r="60858" ht="12.75">
      <c r="Q60858" s="16"/>
    </row>
    <row r="60859" ht="12.75">
      <c r="Q60859" s="16"/>
    </row>
    <row r="60860" ht="12.75">
      <c r="Q60860" s="16"/>
    </row>
    <row r="60861" ht="12.75">
      <c r="Q60861" s="16"/>
    </row>
    <row r="60862" ht="12.75">
      <c r="Q60862" s="16"/>
    </row>
    <row r="60863" ht="12.75">
      <c r="Q60863" s="16"/>
    </row>
    <row r="60864" ht="12.75">
      <c r="Q60864" s="16"/>
    </row>
    <row r="60865" ht="12.75">
      <c r="Q60865" s="16"/>
    </row>
    <row r="60866" ht="12.75">
      <c r="Q60866" s="16"/>
    </row>
    <row r="60867" ht="12.75">
      <c r="Q60867" s="16"/>
    </row>
    <row r="60868" ht="12.75">
      <c r="Q60868" s="16"/>
    </row>
    <row r="60869" ht="12.75">
      <c r="Q60869" s="16"/>
    </row>
    <row r="60870" ht="12.75">
      <c r="Q60870" s="16"/>
    </row>
    <row r="60871" ht="12.75">
      <c r="Q60871" s="16"/>
    </row>
    <row r="60872" ht="12.75">
      <c r="Q60872" s="16"/>
    </row>
    <row r="60873" ht="12.75">
      <c r="Q60873" s="16"/>
    </row>
    <row r="60874" ht="12.75">
      <c r="Q60874" s="16"/>
    </row>
    <row r="60875" ht="12.75">
      <c r="Q60875" s="16"/>
    </row>
    <row r="60876" ht="12.75">
      <c r="Q60876" s="16"/>
    </row>
    <row r="60877" ht="12.75">
      <c r="Q60877" s="16"/>
    </row>
    <row r="60878" ht="12.75">
      <c r="Q60878" s="16"/>
    </row>
    <row r="60879" ht="12.75">
      <c r="Q60879" s="16"/>
    </row>
    <row r="60880" ht="12.75">
      <c r="Q60880" s="16"/>
    </row>
    <row r="60881" ht="12.75">
      <c r="Q60881" s="16"/>
    </row>
    <row r="60882" ht="12.75">
      <c r="Q60882" s="16"/>
    </row>
    <row r="60883" ht="12.75">
      <c r="Q60883" s="16"/>
    </row>
    <row r="60884" ht="12.75">
      <c r="Q60884" s="16"/>
    </row>
    <row r="60885" ht="12.75">
      <c r="Q60885" s="16"/>
    </row>
    <row r="60886" ht="12.75">
      <c r="Q60886" s="16"/>
    </row>
    <row r="60887" ht="12.75">
      <c r="Q60887" s="16"/>
    </row>
    <row r="60888" ht="12.75">
      <c r="Q60888" s="16"/>
    </row>
    <row r="60889" ht="12.75">
      <c r="Q60889" s="16"/>
    </row>
    <row r="60890" ht="12.75">
      <c r="Q60890" s="16"/>
    </row>
    <row r="60891" ht="12.75">
      <c r="Q60891" s="16"/>
    </row>
    <row r="60892" ht="12.75">
      <c r="Q60892" s="16"/>
    </row>
    <row r="60893" ht="12.75">
      <c r="Q60893" s="16"/>
    </row>
    <row r="60894" ht="12.75">
      <c r="Q60894" s="16"/>
    </row>
    <row r="60895" ht="12.75">
      <c r="Q60895" s="16"/>
    </row>
    <row r="60896" ht="12.75">
      <c r="Q60896" s="16"/>
    </row>
    <row r="60897" ht="12.75">
      <c r="Q60897" s="16"/>
    </row>
    <row r="60898" ht="12.75">
      <c r="Q60898" s="16"/>
    </row>
    <row r="60899" ht="12.75">
      <c r="Q60899" s="16"/>
    </row>
    <row r="60900" ht="12.75">
      <c r="Q60900" s="16"/>
    </row>
    <row r="60901" ht="12.75">
      <c r="Q60901" s="16"/>
    </row>
    <row r="60902" ht="12.75">
      <c r="Q60902" s="16"/>
    </row>
    <row r="60903" ht="12.75">
      <c r="Q60903" s="16"/>
    </row>
    <row r="60904" ht="12.75">
      <c r="Q60904" s="16"/>
    </row>
    <row r="60905" ht="12.75">
      <c r="Q60905" s="16"/>
    </row>
    <row r="60906" ht="12.75">
      <c r="Q60906" s="16"/>
    </row>
    <row r="60907" ht="12.75">
      <c r="Q60907" s="16"/>
    </row>
    <row r="60908" ht="12.75">
      <c r="Q60908" s="16"/>
    </row>
    <row r="60909" ht="12.75">
      <c r="Q60909" s="16"/>
    </row>
    <row r="60910" ht="12.75">
      <c r="Q60910" s="16"/>
    </row>
    <row r="60911" ht="12.75">
      <c r="Q60911" s="16"/>
    </row>
    <row r="60912" ht="12.75">
      <c r="Q60912" s="16"/>
    </row>
    <row r="60913" ht="12.75">
      <c r="Q60913" s="16"/>
    </row>
    <row r="60914" ht="12.75">
      <c r="Q60914" s="16"/>
    </row>
    <row r="60915" ht="12.75">
      <c r="Q60915" s="16"/>
    </row>
    <row r="60916" ht="12.75">
      <c r="Q60916" s="16"/>
    </row>
    <row r="60917" ht="12.75">
      <c r="Q60917" s="16"/>
    </row>
    <row r="60918" ht="12.75">
      <c r="Q60918" s="16"/>
    </row>
    <row r="60919" ht="12.75">
      <c r="Q60919" s="16"/>
    </row>
    <row r="60920" ht="12.75">
      <c r="Q60920" s="16"/>
    </row>
    <row r="60921" ht="12.75">
      <c r="Q60921" s="16"/>
    </row>
    <row r="60922" ht="12.75">
      <c r="Q60922" s="16"/>
    </row>
    <row r="60923" ht="12.75">
      <c r="Q60923" s="16"/>
    </row>
    <row r="60924" ht="12.75">
      <c r="Q60924" s="16"/>
    </row>
    <row r="60925" ht="12.75">
      <c r="Q60925" s="16"/>
    </row>
    <row r="60926" ht="12.75">
      <c r="Q60926" s="16"/>
    </row>
    <row r="60927" ht="12.75">
      <c r="Q60927" s="16"/>
    </row>
    <row r="60928" ht="12.75">
      <c r="Q60928" s="16"/>
    </row>
    <row r="60929" ht="12.75">
      <c r="Q60929" s="15"/>
    </row>
    <row r="60930" ht="12.75">
      <c r="Q60930" s="16"/>
    </row>
    <row r="60931" ht="12.75">
      <c r="Q60931" s="16"/>
    </row>
    <row r="60932" ht="12.75">
      <c r="Q60932" s="16"/>
    </row>
    <row r="60933" ht="12.75">
      <c r="Q60933" s="17"/>
    </row>
    <row r="60934" ht="12.75">
      <c r="Q60934" s="16"/>
    </row>
    <row r="60935" ht="12.75">
      <c r="Q60935" s="16"/>
    </row>
    <row r="60936" ht="12.75">
      <c r="Q60936" s="16"/>
    </row>
    <row r="60937" ht="12.75">
      <c r="Q60937" s="16"/>
    </row>
    <row r="60938" ht="12.75">
      <c r="Q60938" s="16"/>
    </row>
    <row r="60939" ht="12.75">
      <c r="Q60939" s="16"/>
    </row>
    <row r="60940" ht="12.75">
      <c r="Q60940" s="16"/>
    </row>
    <row r="60941" ht="12.75">
      <c r="Q60941" s="16"/>
    </row>
    <row r="60942" ht="12.75">
      <c r="Q60942" s="16"/>
    </row>
    <row r="60943" ht="12.75">
      <c r="Q60943" s="16"/>
    </row>
    <row r="60944" ht="12.75">
      <c r="Q60944" s="16"/>
    </row>
    <row r="60945" ht="12.75">
      <c r="Q60945" s="16"/>
    </row>
    <row r="60946" ht="12.75">
      <c r="Q60946" s="16"/>
    </row>
    <row r="60947" ht="12.75">
      <c r="Q60947" s="16"/>
    </row>
    <row r="60948" ht="12.75">
      <c r="Q60948" s="16"/>
    </row>
    <row r="60949" ht="12.75">
      <c r="Q60949" s="16"/>
    </row>
    <row r="60950" ht="12.75">
      <c r="Q60950" s="16"/>
    </row>
    <row r="60951" ht="12.75">
      <c r="Q60951" s="16"/>
    </row>
    <row r="60952" ht="12.75">
      <c r="Q60952" s="16"/>
    </row>
    <row r="60953" ht="12.75">
      <c r="Q60953" s="16"/>
    </row>
    <row r="60954" ht="12.75">
      <c r="Q60954" s="16"/>
    </row>
    <row r="60955" ht="12.75">
      <c r="Q60955" s="16"/>
    </row>
    <row r="60956" ht="12.75">
      <c r="Q60956" s="16"/>
    </row>
    <row r="60957" ht="12.75">
      <c r="Q60957" s="16"/>
    </row>
    <row r="60958" ht="12.75">
      <c r="Q60958" s="16"/>
    </row>
    <row r="60959" ht="12.75">
      <c r="Q60959" s="16"/>
    </row>
    <row r="60960" ht="12.75">
      <c r="Q60960" s="16"/>
    </row>
    <row r="60961" ht="12.75">
      <c r="Q60961" s="16"/>
    </row>
    <row r="60962" ht="12.75">
      <c r="Q60962" s="16"/>
    </row>
    <row r="60963" ht="12.75">
      <c r="Q60963" s="16"/>
    </row>
    <row r="60964" ht="12.75">
      <c r="Q60964" s="16"/>
    </row>
    <row r="60965" ht="12.75">
      <c r="Q60965" s="16"/>
    </row>
    <row r="60966" ht="12.75">
      <c r="Q60966" s="16"/>
    </row>
    <row r="60967" ht="12.75">
      <c r="Q60967" s="16"/>
    </row>
    <row r="60968" ht="12.75">
      <c r="Q60968" s="16"/>
    </row>
    <row r="60969" ht="12.75">
      <c r="Q60969" s="16"/>
    </row>
    <row r="60970" ht="12.75">
      <c r="Q60970" s="16"/>
    </row>
    <row r="60971" ht="12.75">
      <c r="Q60971" s="16"/>
    </row>
    <row r="60972" ht="12.75">
      <c r="Q60972" s="16"/>
    </row>
    <row r="60973" ht="12.75">
      <c r="Q60973" s="16"/>
    </row>
    <row r="60974" ht="12.75">
      <c r="Q60974" s="16"/>
    </row>
    <row r="60975" ht="12.75">
      <c r="Q60975" s="16"/>
    </row>
    <row r="60976" ht="12.75">
      <c r="Q60976" s="16"/>
    </row>
    <row r="60977" ht="12.75">
      <c r="Q60977" s="16"/>
    </row>
    <row r="60978" ht="12.75">
      <c r="Q60978" s="16"/>
    </row>
    <row r="60979" ht="12.75">
      <c r="Q60979" s="16"/>
    </row>
    <row r="60980" ht="12.75">
      <c r="Q60980" s="16"/>
    </row>
    <row r="60981" ht="12.75">
      <c r="Q60981" s="16"/>
    </row>
    <row r="60982" ht="12.75">
      <c r="Q60982" s="16"/>
    </row>
    <row r="60983" ht="12.75">
      <c r="Q60983" s="16"/>
    </row>
    <row r="60984" ht="12.75">
      <c r="Q60984" s="16"/>
    </row>
    <row r="60985" ht="12.75">
      <c r="Q60985" s="16"/>
    </row>
    <row r="60986" ht="12.75">
      <c r="Q60986" s="16"/>
    </row>
    <row r="60987" ht="12.75">
      <c r="Q60987" s="16"/>
    </row>
    <row r="60988" ht="12.75">
      <c r="Q60988" s="16"/>
    </row>
    <row r="60989" ht="12.75">
      <c r="Q60989" s="16"/>
    </row>
    <row r="60990" ht="12.75">
      <c r="Q60990" s="16"/>
    </row>
    <row r="60991" ht="12.75">
      <c r="Q60991" s="16"/>
    </row>
    <row r="60992" ht="12.75">
      <c r="Q60992" s="16"/>
    </row>
    <row r="60993" ht="12.75">
      <c r="Q60993" s="16"/>
    </row>
    <row r="60994" ht="12.75">
      <c r="Q60994" s="16"/>
    </row>
    <row r="60995" ht="12.75">
      <c r="Q60995" s="16"/>
    </row>
    <row r="60996" ht="12.75">
      <c r="Q60996" s="16"/>
    </row>
    <row r="60997" ht="12.75">
      <c r="Q60997" s="16"/>
    </row>
    <row r="60998" ht="12.75">
      <c r="Q60998" s="16"/>
    </row>
    <row r="60999" ht="12.75">
      <c r="Q60999" s="16"/>
    </row>
    <row r="61000" ht="12.75">
      <c r="Q61000" s="16"/>
    </row>
    <row r="61001" ht="12.75">
      <c r="Q61001" s="16"/>
    </row>
    <row r="61002" ht="12.75">
      <c r="Q61002" s="16"/>
    </row>
    <row r="61003" ht="12.75">
      <c r="Q61003" s="16"/>
    </row>
    <row r="61004" ht="12.75">
      <c r="Q61004" s="16"/>
    </row>
    <row r="61005" ht="12.75">
      <c r="Q61005" s="16"/>
    </row>
    <row r="61006" ht="12.75">
      <c r="Q61006" s="16"/>
    </row>
    <row r="61007" ht="12.75">
      <c r="Q61007" s="16"/>
    </row>
    <row r="61008" ht="12.75">
      <c r="Q61008" s="16"/>
    </row>
    <row r="61009" ht="12.75">
      <c r="Q61009" s="16"/>
    </row>
    <row r="61010" ht="12.75">
      <c r="Q61010" s="16"/>
    </row>
    <row r="61011" ht="12.75">
      <c r="Q61011" s="16"/>
    </row>
    <row r="61012" ht="12.75">
      <c r="Q61012" s="16"/>
    </row>
    <row r="61013" ht="12.75">
      <c r="Q61013" s="16"/>
    </row>
    <row r="61014" ht="12.75">
      <c r="Q61014" s="16"/>
    </row>
    <row r="61015" ht="12.75">
      <c r="Q61015" s="16"/>
    </row>
    <row r="61016" ht="12.75">
      <c r="Q61016" s="16"/>
    </row>
    <row r="61017" ht="12.75">
      <c r="Q61017" s="16"/>
    </row>
    <row r="61018" ht="12.75">
      <c r="Q61018" s="16"/>
    </row>
    <row r="61019" ht="12.75">
      <c r="Q61019" s="16"/>
    </row>
    <row r="61020" ht="12.75">
      <c r="Q61020" s="16"/>
    </row>
    <row r="61021" ht="12.75">
      <c r="Q61021" s="16"/>
    </row>
    <row r="61022" ht="12.75">
      <c r="Q61022" s="16"/>
    </row>
    <row r="61023" ht="12.75">
      <c r="Q61023" s="16"/>
    </row>
    <row r="61024" ht="12.75">
      <c r="Q61024" s="16"/>
    </row>
    <row r="61025" ht="12.75">
      <c r="Q61025" s="16"/>
    </row>
    <row r="61026" ht="12.75">
      <c r="Q61026" s="16"/>
    </row>
    <row r="61027" ht="12.75">
      <c r="Q61027" s="16"/>
    </row>
    <row r="61028" ht="12.75">
      <c r="Q61028" s="16"/>
    </row>
    <row r="61029" ht="12.75">
      <c r="Q61029" s="16"/>
    </row>
    <row r="61030" ht="12.75">
      <c r="Q61030" s="16"/>
    </row>
    <row r="61031" ht="12.75">
      <c r="Q61031" s="16"/>
    </row>
    <row r="61032" ht="12.75">
      <c r="Q61032" s="16"/>
    </row>
    <row r="61033" ht="12.75">
      <c r="Q61033" s="16"/>
    </row>
    <row r="61034" ht="12.75">
      <c r="Q61034" s="16"/>
    </row>
    <row r="61035" ht="12.75">
      <c r="Q61035" s="16"/>
    </row>
    <row r="61036" ht="12.75">
      <c r="Q61036" s="16"/>
    </row>
    <row r="61037" ht="12.75">
      <c r="Q61037" s="16"/>
    </row>
    <row r="61038" ht="12.75">
      <c r="Q61038" s="16"/>
    </row>
    <row r="61039" ht="12.75">
      <c r="Q61039" s="16"/>
    </row>
    <row r="61040" ht="12.75">
      <c r="Q61040" s="16"/>
    </row>
    <row r="61041" ht="12.75">
      <c r="Q61041" s="16"/>
    </row>
    <row r="61042" ht="12.75">
      <c r="Q61042" s="16"/>
    </row>
    <row r="61043" ht="12.75">
      <c r="Q61043" s="16"/>
    </row>
    <row r="61044" ht="12.75">
      <c r="Q61044" s="16"/>
    </row>
    <row r="61045" ht="12.75">
      <c r="Q61045" s="16"/>
    </row>
    <row r="61046" ht="12.75">
      <c r="Q61046" s="16"/>
    </row>
    <row r="61047" ht="12.75">
      <c r="Q61047" s="16"/>
    </row>
    <row r="61048" ht="12.75">
      <c r="Q61048" s="16"/>
    </row>
    <row r="61049" ht="12.75">
      <c r="Q61049" s="16"/>
    </row>
    <row r="61050" ht="12.75">
      <c r="Q61050" s="14"/>
    </row>
    <row r="61051" ht="12.75">
      <c r="Q61051" s="16"/>
    </row>
    <row r="61052" ht="12.75">
      <c r="Q61052" s="16"/>
    </row>
    <row r="61053" ht="12.75">
      <c r="Q61053" s="16"/>
    </row>
    <row r="61054" ht="12.75">
      <c r="Q61054" s="16"/>
    </row>
    <row r="61055" ht="12.75">
      <c r="Q61055" s="16"/>
    </row>
    <row r="61056" ht="12.75">
      <c r="Q61056" s="16"/>
    </row>
    <row r="61057" ht="12.75">
      <c r="Q61057" s="16"/>
    </row>
    <row r="61058" ht="12.75">
      <c r="Q61058" s="16"/>
    </row>
    <row r="61059" ht="12.75">
      <c r="Q61059" s="16"/>
    </row>
    <row r="61060" ht="12.75">
      <c r="Q61060" s="16"/>
    </row>
    <row r="61061" ht="12.75">
      <c r="Q61061" s="16"/>
    </row>
    <row r="61062" ht="12.75">
      <c r="Q61062" s="16"/>
    </row>
    <row r="61063" ht="12.75">
      <c r="Q61063" s="16"/>
    </row>
    <row r="61064" ht="12.75">
      <c r="Q61064" s="16"/>
    </row>
    <row r="61065" ht="12.75">
      <c r="Q61065" s="16"/>
    </row>
    <row r="61066" ht="12.75">
      <c r="Q61066" s="16"/>
    </row>
    <row r="61067" ht="12.75">
      <c r="Q61067" s="16"/>
    </row>
    <row r="61068" ht="12.75">
      <c r="Q61068" s="16"/>
    </row>
    <row r="61069" ht="12.75">
      <c r="Q61069" s="16"/>
    </row>
    <row r="61070" ht="12.75">
      <c r="Q61070" s="16"/>
    </row>
    <row r="61071" ht="12.75">
      <c r="Q61071" s="16"/>
    </row>
    <row r="61072" ht="12.75">
      <c r="Q61072" s="16"/>
    </row>
    <row r="61073" ht="12.75">
      <c r="Q61073" s="16"/>
    </row>
    <row r="61074" ht="12.75">
      <c r="Q61074" s="16"/>
    </row>
    <row r="61075" ht="12.75">
      <c r="Q61075" s="16"/>
    </row>
    <row r="61076" ht="12.75">
      <c r="Q61076" s="16"/>
    </row>
    <row r="61077" ht="12.75">
      <c r="Q61077" s="16"/>
    </row>
    <row r="61078" ht="12.75">
      <c r="Q61078" s="16"/>
    </row>
    <row r="61079" ht="12.75">
      <c r="Q61079" s="16"/>
    </row>
    <row r="61080" ht="12.75">
      <c r="Q61080" s="16"/>
    </row>
    <row r="61081" ht="12.75">
      <c r="Q61081" s="16"/>
    </row>
    <row r="61082" ht="12.75">
      <c r="Q61082" s="16"/>
    </row>
    <row r="61083" ht="12.75">
      <c r="Q61083" s="16"/>
    </row>
    <row r="61084" ht="12.75">
      <c r="Q61084" s="16"/>
    </row>
    <row r="61085" ht="12.75">
      <c r="Q61085" s="16"/>
    </row>
    <row r="61086" ht="12.75">
      <c r="Q61086" s="16"/>
    </row>
    <row r="61087" ht="12.75">
      <c r="Q61087" s="16"/>
    </row>
    <row r="61088" ht="12.75">
      <c r="Q61088" s="16"/>
    </row>
    <row r="61089" ht="12.75">
      <c r="Q61089" s="16"/>
    </row>
    <row r="61090" ht="12.75">
      <c r="Q61090" s="16"/>
    </row>
    <row r="61091" ht="12.75">
      <c r="Q61091" s="16"/>
    </row>
    <row r="61092" ht="12.75">
      <c r="Q61092" s="16"/>
    </row>
    <row r="61093" ht="12.75">
      <c r="Q61093" s="16"/>
    </row>
    <row r="61094" ht="12.75">
      <c r="Q61094" s="16"/>
    </row>
    <row r="61095" ht="12.75">
      <c r="Q61095" s="16"/>
    </row>
    <row r="61096" ht="12.75">
      <c r="Q61096" s="16"/>
    </row>
    <row r="61097" ht="12.75">
      <c r="Q61097" s="16"/>
    </row>
    <row r="61098" ht="12.75">
      <c r="Q61098" s="16"/>
    </row>
    <row r="61099" ht="12.75">
      <c r="Q61099" s="16"/>
    </row>
    <row r="61100" ht="12.75">
      <c r="Q61100" s="16"/>
    </row>
    <row r="61101" ht="12.75">
      <c r="Q61101" s="16"/>
    </row>
    <row r="61102" ht="12.75">
      <c r="Q61102" s="16"/>
    </row>
    <row r="61103" ht="12.75">
      <c r="Q61103" s="16"/>
    </row>
    <row r="61104" ht="12.75">
      <c r="Q61104" s="16"/>
    </row>
    <row r="61105" ht="12.75">
      <c r="Q61105" s="16"/>
    </row>
    <row r="61106" ht="12.75">
      <c r="Q61106" s="16"/>
    </row>
    <row r="61107" ht="12.75">
      <c r="Q61107" s="16"/>
    </row>
    <row r="61108" ht="12.75">
      <c r="Q61108" s="16"/>
    </row>
    <row r="61109" ht="12.75">
      <c r="Q61109" s="16"/>
    </row>
    <row r="61110" ht="12.75">
      <c r="Q61110" s="16"/>
    </row>
    <row r="61111" ht="12.75">
      <c r="Q61111" s="16"/>
    </row>
    <row r="61112" ht="12.75">
      <c r="Q61112" s="16"/>
    </row>
    <row r="61113" ht="12.75">
      <c r="Q61113" s="16"/>
    </row>
    <row r="61114" ht="12.75">
      <c r="Q61114" s="16"/>
    </row>
    <row r="61115" ht="12.75">
      <c r="Q61115" s="16"/>
    </row>
    <row r="61116" ht="12.75">
      <c r="Q61116" s="16"/>
    </row>
    <row r="61117" ht="12.75">
      <c r="Q61117" s="16"/>
    </row>
    <row r="61118" ht="12.75">
      <c r="Q61118" s="16"/>
    </row>
    <row r="61119" ht="12.75">
      <c r="Q61119" s="16"/>
    </row>
    <row r="61120" ht="12.75">
      <c r="Q61120" s="16"/>
    </row>
    <row r="61121" ht="12.75">
      <c r="Q61121" s="16"/>
    </row>
    <row r="61122" ht="12.75">
      <c r="Q61122" s="16"/>
    </row>
    <row r="61123" ht="12.75">
      <c r="Q61123" s="16"/>
    </row>
    <row r="61124" ht="12.75">
      <c r="Q61124" s="16"/>
    </row>
    <row r="61125" ht="12.75">
      <c r="Q61125" s="16"/>
    </row>
    <row r="61126" ht="12.75">
      <c r="Q61126" s="16"/>
    </row>
    <row r="61127" ht="12.75">
      <c r="Q61127" s="16"/>
    </row>
    <row r="61128" ht="12.75">
      <c r="Q61128" s="16"/>
    </row>
    <row r="61129" ht="12.75">
      <c r="Q61129" s="16"/>
    </row>
    <row r="61130" ht="12.75">
      <c r="Q61130" s="16"/>
    </row>
    <row r="61131" ht="12.75">
      <c r="Q61131" s="16"/>
    </row>
    <row r="61132" ht="12.75">
      <c r="Q61132" s="16"/>
    </row>
    <row r="61133" ht="12.75">
      <c r="Q61133" s="16"/>
    </row>
    <row r="61134" ht="12.75">
      <c r="Q61134" s="16"/>
    </row>
    <row r="61135" ht="12.75">
      <c r="Q61135" s="16"/>
    </row>
    <row r="61136" ht="12.75">
      <c r="Q61136" s="16"/>
    </row>
    <row r="61137" ht="12.75">
      <c r="Q61137" s="16"/>
    </row>
    <row r="61138" ht="12.75">
      <c r="Q61138" s="16"/>
    </row>
    <row r="61139" ht="12.75">
      <c r="Q61139" s="16"/>
    </row>
    <row r="61140" ht="12.75">
      <c r="Q61140" s="16"/>
    </row>
    <row r="61141" ht="12.75">
      <c r="Q61141" s="16"/>
    </row>
    <row r="61142" ht="12.75">
      <c r="Q61142" s="16"/>
    </row>
    <row r="61143" ht="12.75">
      <c r="Q61143" s="16"/>
    </row>
    <row r="61317" ht="12.75">
      <c r="L61317" s="16"/>
    </row>
    <row r="61318" ht="12.75">
      <c r="Q61318" s="16" t="s">
        <v>42</v>
      </c>
    </row>
    <row r="61319" ht="12.75">
      <c r="Q61319" s="14" t="s">
        <v>43</v>
      </c>
    </row>
    <row r="61320" ht="12.75">
      <c r="Q61320" s="16" t="s">
        <v>44</v>
      </c>
    </row>
    <row r="61321" ht="12.75">
      <c r="Q61321" s="16" t="s">
        <v>45</v>
      </c>
    </row>
    <row r="61322" ht="12.75">
      <c r="Q61322" s="16" t="s">
        <v>46</v>
      </c>
    </row>
    <row r="61323" ht="12.75">
      <c r="Q61323" s="16" t="s">
        <v>47</v>
      </c>
    </row>
    <row r="61324" ht="12.75">
      <c r="Q61324" s="17" t="s">
        <v>48</v>
      </c>
    </row>
    <row r="61325" ht="12.75">
      <c r="Q61325" s="17" t="s">
        <v>49</v>
      </c>
    </row>
    <row r="61326" ht="12.75">
      <c r="Q61326" s="17" t="s">
        <v>50</v>
      </c>
    </row>
    <row r="61327" ht="12.75">
      <c r="Q61327" s="17" t="s">
        <v>51</v>
      </c>
    </row>
    <row r="61328" ht="12.75">
      <c r="Q61328" s="16" t="s">
        <v>52</v>
      </c>
    </row>
    <row r="61329" ht="12.75">
      <c r="Q61329" s="16" t="s">
        <v>53</v>
      </c>
    </row>
    <row r="61330" ht="12.75">
      <c r="Q61330" s="16" t="s">
        <v>54</v>
      </c>
    </row>
    <row r="61331" ht="12.75">
      <c r="Q61331" s="16" t="s">
        <v>55</v>
      </c>
    </row>
    <row r="61332" ht="12.75">
      <c r="Q61332" s="16" t="s">
        <v>56</v>
      </c>
    </row>
    <row r="61333" ht="12.75">
      <c r="Q61333" s="16" t="s">
        <v>57</v>
      </c>
    </row>
    <row r="61334" ht="12.75">
      <c r="Q61334" s="16" t="s">
        <v>58</v>
      </c>
    </row>
    <row r="61335" ht="12.75">
      <c r="Q61335" s="16" t="s">
        <v>59</v>
      </c>
    </row>
    <row r="61336" ht="12.75">
      <c r="Q61336" s="16" t="s">
        <v>60</v>
      </c>
    </row>
    <row r="61337" ht="12.75">
      <c r="Q61337" s="16" t="s">
        <v>61</v>
      </c>
    </row>
    <row r="61338" ht="12.75">
      <c r="Q61338" s="16" t="s">
        <v>62</v>
      </c>
    </row>
    <row r="61339" ht="12.75">
      <c r="Q61339" s="16" t="s">
        <v>63</v>
      </c>
    </row>
    <row r="61340" ht="12.75">
      <c r="Q61340" s="16" t="s">
        <v>64</v>
      </c>
    </row>
    <row r="61341" ht="12.75">
      <c r="Q61341" s="16" t="s">
        <v>65</v>
      </c>
    </row>
    <row r="61342" ht="12.75">
      <c r="Q61342" s="16" t="s">
        <v>66</v>
      </c>
    </row>
    <row r="61343" ht="12.75">
      <c r="Q61343" s="16" t="s">
        <v>67</v>
      </c>
    </row>
    <row r="61344" ht="12.75">
      <c r="Q61344" s="16" t="s">
        <v>68</v>
      </c>
    </row>
    <row r="61345" ht="12.75">
      <c r="Q61345" s="16" t="s">
        <v>69</v>
      </c>
    </row>
    <row r="61346" ht="12.75">
      <c r="Q61346" s="16" t="s">
        <v>70</v>
      </c>
    </row>
    <row r="61347" ht="12.75">
      <c r="Q61347" s="16" t="s">
        <v>71</v>
      </c>
    </row>
    <row r="61348" ht="12.75">
      <c r="Q61348" s="16" t="s">
        <v>72</v>
      </c>
    </row>
    <row r="61349" ht="12.75">
      <c r="Q61349" s="16" t="s">
        <v>73</v>
      </c>
    </row>
    <row r="61350" ht="12.75">
      <c r="Q61350" s="16" t="s">
        <v>74</v>
      </c>
    </row>
    <row r="61351" ht="12.75">
      <c r="Q61351" s="16" t="s">
        <v>75</v>
      </c>
    </row>
    <row r="61352" ht="12.75">
      <c r="Q61352" s="16" t="s">
        <v>76</v>
      </c>
    </row>
    <row r="61353" ht="12.75">
      <c r="Q61353" s="16" t="s">
        <v>77</v>
      </c>
    </row>
    <row r="61354" ht="12.75">
      <c r="Q61354" s="16" t="s">
        <v>78</v>
      </c>
    </row>
    <row r="61355" ht="12.75">
      <c r="Q61355" s="16" t="s">
        <v>79</v>
      </c>
    </row>
    <row r="61356" ht="12.75">
      <c r="Q61356" s="16" t="s">
        <v>80</v>
      </c>
    </row>
    <row r="61357" ht="12.75">
      <c r="Q61357" s="16" t="s">
        <v>81</v>
      </c>
    </row>
    <row r="61358" ht="12.75">
      <c r="Q61358" s="16" t="s">
        <v>82</v>
      </c>
    </row>
    <row r="61359" ht="12.75">
      <c r="Q61359" s="16" t="s">
        <v>83</v>
      </c>
    </row>
    <row r="61360" ht="12.75">
      <c r="Q61360" s="16" t="s">
        <v>84</v>
      </c>
    </row>
    <row r="61361" ht="12.75">
      <c r="Q61361" s="16" t="s">
        <v>85</v>
      </c>
    </row>
    <row r="61362" ht="12.75">
      <c r="Q61362" s="16" t="s">
        <v>86</v>
      </c>
    </row>
    <row r="61363" ht="12.75">
      <c r="Q61363" s="16" t="s">
        <v>87</v>
      </c>
    </row>
    <row r="61364" ht="12.75">
      <c r="Q61364" s="16" t="s">
        <v>88</v>
      </c>
    </row>
    <row r="61365" ht="12.75">
      <c r="Q61365" s="16" t="s">
        <v>89</v>
      </c>
    </row>
    <row r="61366" ht="12.75">
      <c r="Q61366" s="16" t="s">
        <v>90</v>
      </c>
    </row>
    <row r="61367" ht="12.75">
      <c r="Q61367" s="16" t="s">
        <v>91</v>
      </c>
    </row>
    <row r="61368" ht="12.75">
      <c r="Q61368" s="16" t="s">
        <v>92</v>
      </c>
    </row>
    <row r="61369" ht="12.75">
      <c r="Q61369" s="16" t="s">
        <v>93</v>
      </c>
    </row>
    <row r="61370" ht="12.75">
      <c r="Q61370" s="16" t="s">
        <v>94</v>
      </c>
    </row>
    <row r="61371" ht="12.75">
      <c r="Q61371" s="16" t="s">
        <v>95</v>
      </c>
    </row>
    <row r="61372" ht="12.75">
      <c r="Q61372" s="16" t="s">
        <v>96</v>
      </c>
    </row>
    <row r="61373" ht="12.75">
      <c r="Q61373" s="16" t="s">
        <v>97</v>
      </c>
    </row>
    <row r="61374" ht="12.75">
      <c r="Q61374" s="16" t="s">
        <v>98</v>
      </c>
    </row>
    <row r="61375" ht="12.75">
      <c r="Q61375" s="16" t="s">
        <v>99</v>
      </c>
    </row>
    <row r="61376" ht="12.75">
      <c r="Q61376" s="16" t="s">
        <v>100</v>
      </c>
    </row>
    <row r="61377" ht="12.75">
      <c r="Q61377" s="16" t="s">
        <v>101</v>
      </c>
    </row>
    <row r="61378" ht="12.75">
      <c r="Q61378" s="16" t="s">
        <v>102</v>
      </c>
    </row>
    <row r="61379" ht="12.75">
      <c r="Q61379" s="16" t="s">
        <v>103</v>
      </c>
    </row>
    <row r="61380" ht="12.75">
      <c r="Q61380" s="16" t="s">
        <v>104</v>
      </c>
    </row>
    <row r="61381" ht="12.75">
      <c r="Q61381" s="16" t="s">
        <v>105</v>
      </c>
    </row>
    <row r="61382" ht="12.75">
      <c r="Q61382" s="16" t="s">
        <v>106</v>
      </c>
    </row>
    <row r="61383" ht="12.75">
      <c r="Q61383" s="16" t="s">
        <v>107</v>
      </c>
    </row>
    <row r="61384" ht="12.75">
      <c r="Q61384" s="16" t="s">
        <v>108</v>
      </c>
    </row>
    <row r="61385" ht="12.75">
      <c r="Q61385" s="16" t="s">
        <v>109</v>
      </c>
    </row>
    <row r="61386" ht="12.75">
      <c r="Q61386" s="16" t="s">
        <v>110</v>
      </c>
    </row>
    <row r="61387" ht="12.75">
      <c r="Q61387" s="16" t="s">
        <v>111</v>
      </c>
    </row>
    <row r="61388" ht="12.75">
      <c r="Q61388" s="16" t="s">
        <v>112</v>
      </c>
    </row>
    <row r="61389" ht="12.75">
      <c r="Q61389" s="16" t="s">
        <v>113</v>
      </c>
    </row>
    <row r="61390" ht="12.75">
      <c r="Q61390" s="16" t="s">
        <v>114</v>
      </c>
    </row>
    <row r="61391" ht="12.75">
      <c r="Q61391" s="16" t="s">
        <v>115</v>
      </c>
    </row>
    <row r="61392" ht="12.75">
      <c r="Q61392" s="16" t="s">
        <v>116</v>
      </c>
    </row>
    <row r="61393" ht="12.75">
      <c r="Q61393" s="16" t="s">
        <v>117</v>
      </c>
    </row>
    <row r="61394" ht="12.75">
      <c r="Q61394" s="16" t="s">
        <v>118</v>
      </c>
    </row>
    <row r="61395" ht="12.75">
      <c r="Q61395" s="16" t="s">
        <v>119</v>
      </c>
    </row>
    <row r="61396" ht="12.75">
      <c r="Q61396" s="16" t="s">
        <v>120</v>
      </c>
    </row>
    <row r="61397" ht="12.75">
      <c r="Q61397" s="16" t="s">
        <v>121</v>
      </c>
    </row>
    <row r="61398" ht="12.75">
      <c r="Q61398" s="16" t="s">
        <v>122</v>
      </c>
    </row>
    <row r="61399" ht="12.75">
      <c r="Q61399" s="16" t="s">
        <v>123</v>
      </c>
    </row>
    <row r="61400" ht="12.75">
      <c r="Q61400" s="16" t="s">
        <v>124</v>
      </c>
    </row>
    <row r="61401" ht="12.75">
      <c r="Q61401" s="16" t="s">
        <v>125</v>
      </c>
    </row>
    <row r="61402" ht="12.75">
      <c r="Q61402" s="16" t="s">
        <v>126</v>
      </c>
    </row>
    <row r="61403" ht="12.75">
      <c r="Q61403" s="16" t="s">
        <v>127</v>
      </c>
    </row>
    <row r="61404" ht="12.75">
      <c r="Q61404" s="16" t="s">
        <v>128</v>
      </c>
    </row>
    <row r="61405" ht="12.75">
      <c r="Q61405" s="16" t="s">
        <v>129</v>
      </c>
    </row>
    <row r="61406" ht="12.75">
      <c r="Q61406" s="16" t="s">
        <v>130</v>
      </c>
    </row>
    <row r="61407" ht="12.75">
      <c r="Q61407" s="16" t="s">
        <v>131</v>
      </c>
    </row>
    <row r="61408" ht="12.75">
      <c r="Q61408" s="16" t="s">
        <v>132</v>
      </c>
    </row>
    <row r="61409" ht="12.75">
      <c r="Q61409" s="16" t="s">
        <v>133</v>
      </c>
    </row>
    <row r="61410" ht="12.75">
      <c r="Q61410" s="16" t="s">
        <v>134</v>
      </c>
    </row>
    <row r="61411" ht="12.75">
      <c r="Q61411" s="16" t="s">
        <v>135</v>
      </c>
    </row>
    <row r="61412" ht="12.75">
      <c r="Q61412" s="16" t="s">
        <v>136</v>
      </c>
    </row>
    <row r="61413" ht="12.75">
      <c r="Q61413" s="16" t="s">
        <v>137</v>
      </c>
    </row>
    <row r="61414" ht="12.75">
      <c r="Q61414" s="16" t="s">
        <v>138</v>
      </c>
    </row>
    <row r="61415" ht="12.75">
      <c r="Q61415" s="16" t="s">
        <v>139</v>
      </c>
    </row>
    <row r="61416" ht="12.75">
      <c r="Q61416" s="16" t="s">
        <v>140</v>
      </c>
    </row>
    <row r="61417" ht="12.75">
      <c r="Q61417" s="16" t="s">
        <v>141</v>
      </c>
    </row>
    <row r="61418" ht="12.75">
      <c r="Q61418" s="16" t="s">
        <v>142</v>
      </c>
    </row>
    <row r="61419" ht="12.75">
      <c r="Q61419" s="16" t="s">
        <v>143</v>
      </c>
    </row>
    <row r="61420" ht="12.75">
      <c r="Q61420" s="16" t="s">
        <v>144</v>
      </c>
    </row>
    <row r="61421" ht="12.75">
      <c r="Q61421" s="16" t="s">
        <v>145</v>
      </c>
    </row>
    <row r="61422" ht="12.75">
      <c r="Q61422" s="16" t="s">
        <v>146</v>
      </c>
    </row>
    <row r="61423" ht="12.75">
      <c r="Q61423" s="16" t="s">
        <v>147</v>
      </c>
    </row>
    <row r="61424" ht="12.75">
      <c r="Q61424" s="16" t="s">
        <v>148</v>
      </c>
    </row>
    <row r="61425" ht="12.75">
      <c r="Q61425" s="16" t="s">
        <v>149</v>
      </c>
    </row>
    <row r="61426" ht="12.75">
      <c r="Q61426" s="16" t="s">
        <v>150</v>
      </c>
    </row>
    <row r="61427" ht="12.75">
      <c r="Q61427" s="16" t="s">
        <v>151</v>
      </c>
    </row>
    <row r="61428" ht="12.75">
      <c r="Q61428" s="16" t="s">
        <v>152</v>
      </c>
    </row>
    <row r="61429" ht="12.75">
      <c r="Q61429" s="16" t="s">
        <v>153</v>
      </c>
    </row>
    <row r="61430" ht="12.75">
      <c r="Q61430" s="16" t="s">
        <v>154</v>
      </c>
    </row>
    <row r="61431" ht="12.75">
      <c r="Q61431" s="16" t="s">
        <v>155</v>
      </c>
    </row>
    <row r="61432" ht="12.75">
      <c r="Q61432" s="16" t="s">
        <v>156</v>
      </c>
    </row>
    <row r="61433" ht="12.75">
      <c r="Q61433" s="16" t="s">
        <v>157</v>
      </c>
    </row>
    <row r="61434" ht="12.75">
      <c r="Q61434" s="16" t="s">
        <v>158</v>
      </c>
    </row>
    <row r="61435" ht="12.75">
      <c r="Q61435" s="16" t="s">
        <v>159</v>
      </c>
    </row>
    <row r="61436" ht="12.75">
      <c r="Q61436" s="16" t="s">
        <v>160</v>
      </c>
    </row>
    <row r="61437" ht="12.75">
      <c r="Q61437" s="16" t="s">
        <v>161</v>
      </c>
    </row>
    <row r="61438" ht="12.75">
      <c r="Q61438" s="16" t="s">
        <v>162</v>
      </c>
    </row>
    <row r="61439" ht="12.75">
      <c r="Q61439" s="16" t="s">
        <v>163</v>
      </c>
    </row>
    <row r="61440" ht="12.75">
      <c r="Q61440" s="16" t="s">
        <v>164</v>
      </c>
    </row>
    <row r="61441" ht="12.75">
      <c r="Q61441" s="16" t="s">
        <v>165</v>
      </c>
    </row>
    <row r="61442" ht="12.75">
      <c r="Q61442" s="16" t="s">
        <v>166</v>
      </c>
    </row>
    <row r="61443" ht="12.75">
      <c r="Q61443" s="16" t="s">
        <v>167</v>
      </c>
    </row>
    <row r="61444" ht="12.75">
      <c r="Q61444" s="16" t="s">
        <v>168</v>
      </c>
    </row>
    <row r="61445" ht="12.75">
      <c r="Q61445" s="16" t="s">
        <v>169</v>
      </c>
    </row>
    <row r="61446" ht="12.75">
      <c r="Q61446" s="16" t="s">
        <v>170</v>
      </c>
    </row>
    <row r="61447" ht="12.75">
      <c r="Q61447" s="16" t="s">
        <v>171</v>
      </c>
    </row>
    <row r="61448" ht="12.75">
      <c r="Q61448" s="16" t="s">
        <v>172</v>
      </c>
    </row>
    <row r="61449" ht="12.75">
      <c r="Q61449" s="16" t="s">
        <v>23</v>
      </c>
    </row>
    <row r="61450" ht="12.75">
      <c r="Q61450" s="16" t="s">
        <v>173</v>
      </c>
    </row>
    <row r="61451" ht="12.75">
      <c r="Q61451" s="16" t="s">
        <v>174</v>
      </c>
    </row>
    <row r="61452" ht="12.75">
      <c r="Q61452" s="16" t="s">
        <v>175</v>
      </c>
    </row>
    <row r="61453" ht="12.75">
      <c r="Q61453" s="16" t="s">
        <v>176</v>
      </c>
    </row>
    <row r="61454" ht="12.75">
      <c r="Q61454" s="16" t="s">
        <v>177</v>
      </c>
    </row>
    <row r="61455" ht="12.75">
      <c r="Q61455" s="16" t="s">
        <v>178</v>
      </c>
    </row>
    <row r="61456" ht="12.75">
      <c r="Q61456" s="16" t="s">
        <v>179</v>
      </c>
    </row>
    <row r="61457" ht="12.75">
      <c r="Q61457" s="16" t="s">
        <v>180</v>
      </c>
    </row>
    <row r="61458" ht="12.75">
      <c r="Q61458" s="16" t="s">
        <v>181</v>
      </c>
    </row>
    <row r="61459" ht="12.75">
      <c r="Q61459" s="16" t="s">
        <v>182</v>
      </c>
    </row>
    <row r="61460" ht="12.75">
      <c r="Q61460" s="16" t="s">
        <v>183</v>
      </c>
    </row>
    <row r="61461" ht="12.75">
      <c r="Q61461" s="16" t="s">
        <v>184</v>
      </c>
    </row>
    <row r="61462" ht="12.75">
      <c r="Q61462" s="16" t="s">
        <v>185</v>
      </c>
    </row>
    <row r="61463" ht="12.75">
      <c r="Q61463" s="16" t="s">
        <v>186</v>
      </c>
    </row>
    <row r="61464" ht="12.75">
      <c r="Q61464" s="16" t="s">
        <v>187</v>
      </c>
    </row>
    <row r="61465" ht="12.75">
      <c r="Q61465" s="16" t="s">
        <v>188</v>
      </c>
    </row>
    <row r="61466" ht="12.75">
      <c r="Q61466" s="16" t="s">
        <v>189</v>
      </c>
    </row>
    <row r="61467" ht="12.75">
      <c r="Q61467" s="16" t="s">
        <v>190</v>
      </c>
    </row>
    <row r="61468" ht="12.75">
      <c r="Q61468" s="16" t="s">
        <v>191</v>
      </c>
    </row>
    <row r="61469" ht="12.75">
      <c r="Q61469" s="16" t="s">
        <v>192</v>
      </c>
    </row>
    <row r="61470" ht="12.75">
      <c r="Q61470" s="16" t="s">
        <v>193</v>
      </c>
    </row>
    <row r="61471" ht="12.75">
      <c r="Q61471" s="16" t="s">
        <v>194</v>
      </c>
    </row>
    <row r="61472" ht="12.75">
      <c r="Q61472" s="16" t="s">
        <v>195</v>
      </c>
    </row>
    <row r="61473" ht="12.75">
      <c r="Q61473" s="16" t="s">
        <v>196</v>
      </c>
    </row>
    <row r="61474" ht="12.75">
      <c r="Q61474" s="16" t="s">
        <v>197</v>
      </c>
    </row>
    <row r="61475" ht="12.75">
      <c r="Q61475" s="16" t="s">
        <v>198</v>
      </c>
    </row>
    <row r="61476" ht="12.75">
      <c r="Q61476" s="16" t="s">
        <v>199</v>
      </c>
    </row>
    <row r="61477" ht="12.75">
      <c r="Q61477" s="16" t="s">
        <v>200</v>
      </c>
    </row>
    <row r="61478" ht="12.75">
      <c r="Q61478" s="16" t="s">
        <v>201</v>
      </c>
    </row>
    <row r="61479" ht="12.75">
      <c r="Q61479" s="16" t="s">
        <v>202</v>
      </c>
    </row>
    <row r="61480" ht="12.75">
      <c r="Q61480" s="16" t="s">
        <v>203</v>
      </c>
    </row>
    <row r="61481" ht="12.75">
      <c r="Q61481" s="16" t="s">
        <v>204</v>
      </c>
    </row>
    <row r="61482" ht="12.75">
      <c r="Q61482" s="16" t="s">
        <v>205</v>
      </c>
    </row>
    <row r="61483" ht="12.75">
      <c r="Q61483" s="16" t="s">
        <v>206</v>
      </c>
    </row>
    <row r="61484" ht="12.75">
      <c r="Q61484" s="16" t="s">
        <v>207</v>
      </c>
    </row>
    <row r="61485" ht="12.75">
      <c r="Q61485" s="16" t="s">
        <v>208</v>
      </c>
    </row>
    <row r="61486" ht="12.75">
      <c r="Q61486" s="16" t="s">
        <v>209</v>
      </c>
    </row>
    <row r="61487" ht="12.75">
      <c r="Q61487" s="16" t="s">
        <v>210</v>
      </c>
    </row>
    <row r="61488" ht="12.75">
      <c r="Q61488" s="16" t="s">
        <v>211</v>
      </c>
    </row>
    <row r="61489" ht="12.75">
      <c r="Q61489" s="16" t="s">
        <v>212</v>
      </c>
    </row>
    <row r="61490" ht="12.75">
      <c r="Q61490" s="16" t="s">
        <v>213</v>
      </c>
    </row>
    <row r="61491" ht="12.75">
      <c r="Q61491" s="16" t="s">
        <v>214</v>
      </c>
    </row>
    <row r="61492" ht="12.75">
      <c r="Q61492" s="16" t="s">
        <v>215</v>
      </c>
    </row>
    <row r="61493" ht="12.75">
      <c r="Q61493" s="16" t="s">
        <v>216</v>
      </c>
    </row>
    <row r="61494" ht="12.75">
      <c r="Q61494" s="16" t="s">
        <v>217</v>
      </c>
    </row>
    <row r="61495" ht="12.75">
      <c r="Q61495" s="16" t="s">
        <v>218</v>
      </c>
    </row>
    <row r="61496" ht="12.75">
      <c r="Q61496" s="16" t="s">
        <v>219</v>
      </c>
    </row>
    <row r="61497" ht="12.75">
      <c r="Q61497" s="16" t="s">
        <v>220</v>
      </c>
    </row>
    <row r="61498" ht="12.75">
      <c r="Q61498" s="16" t="s">
        <v>221</v>
      </c>
    </row>
    <row r="61499" ht="12.75">
      <c r="Q61499" s="16" t="s">
        <v>222</v>
      </c>
    </row>
    <row r="61500" ht="12.75">
      <c r="Q61500" s="16" t="s">
        <v>223</v>
      </c>
    </row>
    <row r="61501" ht="12.75">
      <c r="Q61501" s="16" t="s">
        <v>224</v>
      </c>
    </row>
    <row r="61502" ht="12.75">
      <c r="Q61502" s="16" t="s">
        <v>225</v>
      </c>
    </row>
    <row r="61503" ht="12.75">
      <c r="Q61503" s="16" t="s">
        <v>226</v>
      </c>
    </row>
    <row r="61504" ht="12.75">
      <c r="Q61504" s="16" t="s">
        <v>227</v>
      </c>
    </row>
    <row r="61505" ht="12.75">
      <c r="Q61505" s="16" t="s">
        <v>228</v>
      </c>
    </row>
    <row r="61506" ht="12.75">
      <c r="Q61506" s="16" t="s">
        <v>229</v>
      </c>
    </row>
    <row r="61507" ht="12.75">
      <c r="Q61507" s="16" t="s">
        <v>230</v>
      </c>
    </row>
    <row r="61508" ht="12.75">
      <c r="Q61508" s="16" t="s">
        <v>231</v>
      </c>
    </row>
    <row r="61509" ht="12.75">
      <c r="Q61509" s="16" t="s">
        <v>232</v>
      </c>
    </row>
    <row r="61510" ht="12.75">
      <c r="Q61510" s="16" t="s">
        <v>233</v>
      </c>
    </row>
    <row r="61511" ht="12.75">
      <c r="Q61511" s="16" t="s">
        <v>234</v>
      </c>
    </row>
    <row r="61512" ht="12.75">
      <c r="Q61512" s="16" t="s">
        <v>235</v>
      </c>
    </row>
    <row r="61513" ht="12.75">
      <c r="Q61513" s="16" t="s">
        <v>236</v>
      </c>
    </row>
    <row r="61514" ht="12.75">
      <c r="Q61514" s="16" t="s">
        <v>237</v>
      </c>
    </row>
    <row r="61515" ht="12.75">
      <c r="Q61515" s="16" t="s">
        <v>238</v>
      </c>
    </row>
    <row r="61516" ht="12.75">
      <c r="Q61516" s="16" t="s">
        <v>24</v>
      </c>
    </row>
    <row r="61517" ht="12.75">
      <c r="Q61517" s="16" t="s">
        <v>239</v>
      </c>
    </row>
    <row r="61518" ht="12.75">
      <c r="Q61518" s="16" t="s">
        <v>240</v>
      </c>
    </row>
    <row r="61519" ht="12.75">
      <c r="Q61519" s="16" t="s">
        <v>241</v>
      </c>
    </row>
    <row r="61520" ht="12.75">
      <c r="Q61520" s="16" t="s">
        <v>242</v>
      </c>
    </row>
    <row r="61521" ht="12.75">
      <c r="Q61521" s="16" t="s">
        <v>243</v>
      </c>
    </row>
    <row r="61522" ht="12.75">
      <c r="Q61522" s="16" t="s">
        <v>244</v>
      </c>
    </row>
    <row r="61523" ht="12.75">
      <c r="Q61523" s="16" t="s">
        <v>245</v>
      </c>
    </row>
    <row r="61524" ht="12.75">
      <c r="Q61524" s="16" t="s">
        <v>246</v>
      </c>
    </row>
    <row r="61525" ht="12.75">
      <c r="Q61525" s="16" t="s">
        <v>247</v>
      </c>
    </row>
    <row r="61526" ht="12.75">
      <c r="Q61526" s="16" t="s">
        <v>248</v>
      </c>
    </row>
    <row r="61527" ht="12.75">
      <c r="Q61527" s="16" t="s">
        <v>249</v>
      </c>
    </row>
    <row r="61528" ht="12.75">
      <c r="Q61528" s="16" t="s">
        <v>250</v>
      </c>
    </row>
    <row r="61529" ht="12.75">
      <c r="Q61529" s="16" t="s">
        <v>251</v>
      </c>
    </row>
    <row r="61530" ht="12.75">
      <c r="Q61530" s="16" t="s">
        <v>252</v>
      </c>
    </row>
    <row r="61531" ht="12.75">
      <c r="Q61531" s="16" t="s">
        <v>253</v>
      </c>
    </row>
    <row r="61532" ht="12.75">
      <c r="Q61532" s="16" t="s">
        <v>254</v>
      </c>
    </row>
    <row r="61533" ht="12.75">
      <c r="Q61533" s="16" t="s">
        <v>255</v>
      </c>
    </row>
    <row r="61534" ht="12.75">
      <c r="Q61534" s="16" t="s">
        <v>256</v>
      </c>
    </row>
    <row r="61535" ht="12.75">
      <c r="Q61535" s="16" t="s">
        <v>257</v>
      </c>
    </row>
    <row r="61536" ht="12.75">
      <c r="Q61536" s="16" t="s">
        <v>258</v>
      </c>
    </row>
    <row r="61537" ht="12.75">
      <c r="Q61537" s="16" t="s">
        <v>259</v>
      </c>
    </row>
    <row r="61538" ht="12.75">
      <c r="Q61538" s="16" t="s">
        <v>260</v>
      </c>
    </row>
    <row r="61539" ht="12.75">
      <c r="Q61539" s="16" t="s">
        <v>261</v>
      </c>
    </row>
    <row r="61540" ht="12.75">
      <c r="Q61540" s="16" t="s">
        <v>262</v>
      </c>
    </row>
    <row r="61541" ht="12.75">
      <c r="Q61541" s="16" t="s">
        <v>263</v>
      </c>
    </row>
    <row r="61542" ht="12.75">
      <c r="Q61542" s="16" t="s">
        <v>264</v>
      </c>
    </row>
    <row r="61543" ht="12.75">
      <c r="Q61543" s="16" t="s">
        <v>265</v>
      </c>
    </row>
    <row r="61544" ht="12.75">
      <c r="Q61544" s="16" t="s">
        <v>266</v>
      </c>
    </row>
    <row r="61545" ht="12.75">
      <c r="Q61545" s="16" t="s">
        <v>267</v>
      </c>
    </row>
    <row r="61546" ht="12.75">
      <c r="Q61546" s="16" t="s">
        <v>268</v>
      </c>
    </row>
    <row r="61547" ht="12.75">
      <c r="Q61547" s="16" t="s">
        <v>269</v>
      </c>
    </row>
    <row r="61548" ht="12.75">
      <c r="Q61548" s="16" t="s">
        <v>270</v>
      </c>
    </row>
    <row r="61549" ht="12.75">
      <c r="Q61549" s="16" t="s">
        <v>271</v>
      </c>
    </row>
    <row r="61550" ht="12.75">
      <c r="Q61550" s="16" t="s">
        <v>272</v>
      </c>
    </row>
    <row r="61551" ht="12.75">
      <c r="Q61551" s="16" t="s">
        <v>273</v>
      </c>
    </row>
    <row r="61552" ht="12.75">
      <c r="Q61552" s="16" t="s">
        <v>274</v>
      </c>
    </row>
    <row r="61553" ht="12.75">
      <c r="Q61553" s="16" t="s">
        <v>275</v>
      </c>
    </row>
    <row r="61554" ht="12.75">
      <c r="Q61554" s="16" t="s">
        <v>276</v>
      </c>
    </row>
    <row r="61555" ht="12.75">
      <c r="Q61555" s="16" t="s">
        <v>277</v>
      </c>
    </row>
    <row r="61556" ht="12.75">
      <c r="Q61556" s="16" t="s">
        <v>278</v>
      </c>
    </row>
    <row r="61557" ht="12.75">
      <c r="Q61557" s="16" t="s">
        <v>279</v>
      </c>
    </row>
    <row r="61558" ht="12.75">
      <c r="Q61558" s="16" t="s">
        <v>25</v>
      </c>
    </row>
    <row r="61559" ht="12.75">
      <c r="Q61559" s="16" t="s">
        <v>280</v>
      </c>
    </row>
    <row r="61560" ht="12.75">
      <c r="Q61560" s="16" t="s">
        <v>281</v>
      </c>
    </row>
    <row r="61561" ht="12.75">
      <c r="Q61561" s="16" t="s">
        <v>282</v>
      </c>
    </row>
    <row r="61562" ht="12.75">
      <c r="Q61562" s="16" t="s">
        <v>283</v>
      </c>
    </row>
    <row r="61563" ht="12.75">
      <c r="Q61563" s="16" t="s">
        <v>284</v>
      </c>
    </row>
    <row r="61564" ht="12.75">
      <c r="Q61564" s="16" t="s">
        <v>285</v>
      </c>
    </row>
    <row r="61565" ht="12.75">
      <c r="Q61565" s="16" t="s">
        <v>286</v>
      </c>
    </row>
    <row r="61566" ht="12.75">
      <c r="Q61566" s="16" t="s">
        <v>287</v>
      </c>
    </row>
    <row r="61567" ht="12.75">
      <c r="Q61567" s="16" t="s">
        <v>288</v>
      </c>
    </row>
    <row r="61568" ht="12.75">
      <c r="Q61568" s="16" t="s">
        <v>289</v>
      </c>
    </row>
    <row r="61569" ht="12.75">
      <c r="Q61569" s="16" t="s">
        <v>290</v>
      </c>
    </row>
    <row r="61570" ht="12.75">
      <c r="Q61570" s="16" t="s">
        <v>291</v>
      </c>
    </row>
    <row r="61571" ht="12.75">
      <c r="Q61571" s="16" t="s">
        <v>292</v>
      </c>
    </row>
    <row r="61572" ht="12.75">
      <c r="Q61572" s="16" t="s">
        <v>293</v>
      </c>
    </row>
    <row r="61573" ht="12.75">
      <c r="Q61573" s="16" t="s">
        <v>294</v>
      </c>
    </row>
    <row r="61574" ht="12.75">
      <c r="Q61574" s="16" t="s">
        <v>295</v>
      </c>
    </row>
    <row r="61575" ht="12.75">
      <c r="Q61575" s="16" t="s">
        <v>296</v>
      </c>
    </row>
    <row r="61576" ht="12.75">
      <c r="Q61576" s="16" t="s">
        <v>297</v>
      </c>
    </row>
    <row r="61577" ht="12.75">
      <c r="Q61577" s="16" t="s">
        <v>298</v>
      </c>
    </row>
    <row r="61578" ht="12.75">
      <c r="Q61578" s="16" t="s">
        <v>299</v>
      </c>
    </row>
    <row r="61579" ht="12.75">
      <c r="Q61579" s="16" t="s">
        <v>300</v>
      </c>
    </row>
    <row r="61580" ht="12.75">
      <c r="Q61580" s="16" t="s">
        <v>301</v>
      </c>
    </row>
    <row r="61581" ht="12.75">
      <c r="Q61581" s="16" t="s">
        <v>302</v>
      </c>
    </row>
    <row r="61582" ht="12.75">
      <c r="Q61582" s="16" t="s">
        <v>303</v>
      </c>
    </row>
    <row r="61583" ht="12.75">
      <c r="Q61583" s="16" t="s">
        <v>304</v>
      </c>
    </row>
    <row r="61584" ht="12.75">
      <c r="Q61584" s="16" t="s">
        <v>305</v>
      </c>
    </row>
    <row r="61585" ht="12.75">
      <c r="Q61585" s="16" t="s">
        <v>306</v>
      </c>
    </row>
    <row r="61586" ht="12.75">
      <c r="Q61586" s="16" t="s">
        <v>307</v>
      </c>
    </row>
    <row r="61587" ht="12.75">
      <c r="Q61587" s="16" t="s">
        <v>308</v>
      </c>
    </row>
    <row r="61588" ht="12.75">
      <c r="Q61588" s="16" t="s">
        <v>309</v>
      </c>
    </row>
    <row r="61589" ht="12.75">
      <c r="Q61589" s="16" t="s">
        <v>310</v>
      </c>
    </row>
    <row r="61590" ht="12.75">
      <c r="Q61590" s="16" t="s">
        <v>311</v>
      </c>
    </row>
    <row r="61591" ht="12.75">
      <c r="Q61591" s="16" t="s">
        <v>312</v>
      </c>
    </row>
    <row r="61592" ht="12.75">
      <c r="Q61592" s="16" t="s">
        <v>313</v>
      </c>
    </row>
    <row r="61593" ht="12.75">
      <c r="Q61593" s="16" t="s">
        <v>314</v>
      </c>
    </row>
    <row r="61594" ht="12.75">
      <c r="Q61594" s="16" t="s">
        <v>315</v>
      </c>
    </row>
    <row r="61595" ht="12.75">
      <c r="Q61595" s="16" t="s">
        <v>316</v>
      </c>
    </row>
    <row r="61596" ht="12.75">
      <c r="Q61596" s="16" t="s">
        <v>317</v>
      </c>
    </row>
    <row r="61597" ht="12.75">
      <c r="Q61597" s="16" t="s">
        <v>318</v>
      </c>
    </row>
    <row r="61598" ht="12.75">
      <c r="Q61598" s="16" t="s">
        <v>319</v>
      </c>
    </row>
    <row r="61599" ht="12.75">
      <c r="Q61599" s="16" t="s">
        <v>320</v>
      </c>
    </row>
    <row r="61600" ht="12.75">
      <c r="Q61600" s="16" t="s">
        <v>321</v>
      </c>
    </row>
    <row r="61601" ht="12.75">
      <c r="Q61601" s="16" t="s">
        <v>322</v>
      </c>
    </row>
    <row r="61602" ht="12.75">
      <c r="Q61602" s="16" t="s">
        <v>323</v>
      </c>
    </row>
    <row r="61603" ht="12.75">
      <c r="Q61603" s="16" t="s">
        <v>324</v>
      </c>
    </row>
    <row r="61604" ht="12.75">
      <c r="Q61604" s="16" t="s">
        <v>325</v>
      </c>
    </row>
    <row r="61605" ht="12.75">
      <c r="Q61605" s="16" t="s">
        <v>326</v>
      </c>
    </row>
    <row r="61606" ht="12.75">
      <c r="Q61606" s="16" t="s">
        <v>327</v>
      </c>
    </row>
    <row r="61607" ht="12.75">
      <c r="Q61607" s="16" t="s">
        <v>328</v>
      </c>
    </row>
    <row r="61608" ht="12.75">
      <c r="Q61608" s="16" t="s">
        <v>329</v>
      </c>
    </row>
    <row r="61609" ht="12.75">
      <c r="Q61609" s="16" t="s">
        <v>330</v>
      </c>
    </row>
    <row r="61610" ht="12.75">
      <c r="Q61610" s="16" t="s">
        <v>26</v>
      </c>
    </row>
    <row r="61611" ht="12.75">
      <c r="Q61611" s="16" t="s">
        <v>331</v>
      </c>
    </row>
    <row r="61612" ht="12.75">
      <c r="Q61612" s="16" t="s">
        <v>332</v>
      </c>
    </row>
    <row r="61613" ht="12.75">
      <c r="Q61613" s="16" t="s">
        <v>333</v>
      </c>
    </row>
    <row r="61614" ht="12.75">
      <c r="Q61614" s="16" t="s">
        <v>334</v>
      </c>
    </row>
    <row r="61615" ht="12.75">
      <c r="Q61615" s="16" t="s">
        <v>335</v>
      </c>
    </row>
    <row r="61616" ht="12.75">
      <c r="Q61616" s="16" t="s">
        <v>336</v>
      </c>
    </row>
    <row r="61617" ht="12.75">
      <c r="Q61617" s="16" t="s">
        <v>337</v>
      </c>
    </row>
    <row r="61618" ht="12.75">
      <c r="Q61618" s="16" t="s">
        <v>338</v>
      </c>
    </row>
    <row r="61619" ht="12.75">
      <c r="Q61619" s="16" t="s">
        <v>339</v>
      </c>
    </row>
    <row r="61620" ht="12.75">
      <c r="Q61620" s="16" t="s">
        <v>340</v>
      </c>
    </row>
    <row r="61621" ht="12.75">
      <c r="Q61621" s="16" t="s">
        <v>341</v>
      </c>
    </row>
    <row r="61622" ht="12.75">
      <c r="Q61622" s="16" t="s">
        <v>342</v>
      </c>
    </row>
    <row r="61623" ht="12.75">
      <c r="Q61623" s="16" t="s">
        <v>343</v>
      </c>
    </row>
    <row r="61624" ht="12.75">
      <c r="Q61624" s="16" t="s">
        <v>344</v>
      </c>
    </row>
    <row r="61625" ht="12.75">
      <c r="Q61625" s="16" t="s">
        <v>345</v>
      </c>
    </row>
    <row r="61626" ht="12.75">
      <c r="Q61626" s="16" t="s">
        <v>346</v>
      </c>
    </row>
    <row r="61627" ht="12.75">
      <c r="Q61627" s="16" t="s">
        <v>347</v>
      </c>
    </row>
    <row r="61628" ht="12.75">
      <c r="Q61628" s="16" t="s">
        <v>348</v>
      </c>
    </row>
    <row r="61629" ht="12.75">
      <c r="Q61629" s="16" t="s">
        <v>349</v>
      </c>
    </row>
    <row r="61630" ht="12.75">
      <c r="Q61630" s="16" t="s">
        <v>350</v>
      </c>
    </row>
    <row r="61631" ht="12.75">
      <c r="Q61631" s="16" t="s">
        <v>351</v>
      </c>
    </row>
    <row r="61632" ht="12.75">
      <c r="Q61632" s="16" t="s">
        <v>352</v>
      </c>
    </row>
    <row r="61633" ht="12.75">
      <c r="Q61633" s="16" t="s">
        <v>353</v>
      </c>
    </row>
    <row r="61634" ht="12.75">
      <c r="Q61634" s="16" t="s">
        <v>354</v>
      </c>
    </row>
    <row r="61635" ht="12.75">
      <c r="Q61635" s="16" t="s">
        <v>355</v>
      </c>
    </row>
    <row r="61636" ht="12.75">
      <c r="Q61636" s="16" t="s">
        <v>356</v>
      </c>
    </row>
    <row r="61637" ht="12.75">
      <c r="Q61637" s="16" t="s">
        <v>357</v>
      </c>
    </row>
    <row r="61638" ht="12.75">
      <c r="Q61638" s="16" t="s">
        <v>358</v>
      </c>
    </row>
    <row r="61639" ht="12.75">
      <c r="Q61639" s="16" t="s">
        <v>359</v>
      </c>
    </row>
    <row r="61640" ht="12.75">
      <c r="Q61640" s="16" t="s">
        <v>360</v>
      </c>
    </row>
    <row r="61641" ht="12.75">
      <c r="Q61641" s="16" t="s">
        <v>361</v>
      </c>
    </row>
    <row r="61642" ht="12.75">
      <c r="Q61642" s="16" t="s">
        <v>362</v>
      </c>
    </row>
    <row r="61643" ht="12.75">
      <c r="Q61643" s="16" t="s">
        <v>363</v>
      </c>
    </row>
    <row r="61644" ht="12.75">
      <c r="Q61644" s="16" t="s">
        <v>364</v>
      </c>
    </row>
    <row r="61645" ht="12.75">
      <c r="Q61645" s="16" t="s">
        <v>365</v>
      </c>
    </row>
    <row r="61646" ht="12.75">
      <c r="Q61646" s="16" t="s">
        <v>366</v>
      </c>
    </row>
    <row r="61647" ht="12.75">
      <c r="Q61647" s="16" t="s">
        <v>367</v>
      </c>
    </row>
    <row r="61648" ht="12.75">
      <c r="Q61648" s="16" t="s">
        <v>368</v>
      </c>
    </row>
    <row r="61649" ht="12.75">
      <c r="Q61649" s="16" t="s">
        <v>369</v>
      </c>
    </row>
    <row r="61650" ht="12.75">
      <c r="Q61650" s="16" t="s">
        <v>370</v>
      </c>
    </row>
    <row r="61651" ht="12.75">
      <c r="Q61651" s="16" t="s">
        <v>371</v>
      </c>
    </row>
    <row r="61652" ht="12.75">
      <c r="Q61652" s="16" t="s">
        <v>372</v>
      </c>
    </row>
    <row r="61653" ht="12.75">
      <c r="Q61653" s="16" t="s">
        <v>373</v>
      </c>
    </row>
    <row r="61654" ht="12.75">
      <c r="Q61654" s="16" t="s">
        <v>374</v>
      </c>
    </row>
    <row r="61655" ht="12.75">
      <c r="Q61655" s="16" t="s">
        <v>375</v>
      </c>
    </row>
    <row r="61656" ht="12.75">
      <c r="Q61656" s="16" t="s">
        <v>376</v>
      </c>
    </row>
    <row r="61657" ht="12.75">
      <c r="Q61657" s="16" t="s">
        <v>377</v>
      </c>
    </row>
    <row r="61658" ht="12.75">
      <c r="Q61658" s="16" t="s">
        <v>378</v>
      </c>
    </row>
    <row r="61659" ht="12.75">
      <c r="Q61659" s="16" t="s">
        <v>379</v>
      </c>
    </row>
    <row r="61660" ht="12.75">
      <c r="Q61660" s="16" t="s">
        <v>380</v>
      </c>
    </row>
    <row r="61661" ht="12.75">
      <c r="Q61661" s="16" t="s">
        <v>381</v>
      </c>
    </row>
    <row r="61662" ht="12.75">
      <c r="Q61662" s="16" t="s">
        <v>382</v>
      </c>
    </row>
    <row r="61663" ht="12.75">
      <c r="Q61663" s="16" t="s">
        <v>383</v>
      </c>
    </row>
    <row r="61664" ht="12.75">
      <c r="Q61664" s="16" t="s">
        <v>384</v>
      </c>
    </row>
    <row r="61665" ht="12.75">
      <c r="Q61665" s="16" t="s">
        <v>385</v>
      </c>
    </row>
    <row r="61666" ht="12.75">
      <c r="Q61666" s="16" t="s">
        <v>386</v>
      </c>
    </row>
    <row r="61667" ht="12.75">
      <c r="Q61667" s="16" t="s">
        <v>387</v>
      </c>
    </row>
    <row r="61668" ht="12.75">
      <c r="Q61668" s="16" t="s">
        <v>388</v>
      </c>
    </row>
    <row r="61669" ht="12.75">
      <c r="Q61669" s="16" t="s">
        <v>389</v>
      </c>
    </row>
    <row r="61670" ht="12.75">
      <c r="Q61670" s="16" t="s">
        <v>390</v>
      </c>
    </row>
    <row r="61671" ht="12.75">
      <c r="Q61671" s="16" t="s">
        <v>391</v>
      </c>
    </row>
    <row r="61672" ht="12.75">
      <c r="Q61672" s="16" t="s">
        <v>392</v>
      </c>
    </row>
    <row r="61673" ht="12.75">
      <c r="Q61673" s="16" t="s">
        <v>393</v>
      </c>
    </row>
    <row r="61674" ht="12.75">
      <c r="Q61674" s="16" t="s">
        <v>394</v>
      </c>
    </row>
    <row r="61675" ht="12.75">
      <c r="Q61675" s="16" t="s">
        <v>395</v>
      </c>
    </row>
    <row r="61676" ht="12.75">
      <c r="Q61676" s="16" t="s">
        <v>396</v>
      </c>
    </row>
    <row r="61677" ht="12.75">
      <c r="Q61677" s="16" t="s">
        <v>397</v>
      </c>
    </row>
    <row r="61678" ht="12.75">
      <c r="Q61678" s="16" t="s">
        <v>398</v>
      </c>
    </row>
    <row r="61679" ht="12.75">
      <c r="Q61679" s="16" t="s">
        <v>399</v>
      </c>
    </row>
    <row r="61680" ht="12.75">
      <c r="Q61680" s="16" t="s">
        <v>400</v>
      </c>
    </row>
    <row r="61681" ht="12.75">
      <c r="Q61681" s="16" t="s">
        <v>401</v>
      </c>
    </row>
    <row r="61682" ht="12.75">
      <c r="Q61682" s="16" t="s">
        <v>402</v>
      </c>
    </row>
    <row r="61683" ht="12.75">
      <c r="Q61683" s="16" t="s">
        <v>403</v>
      </c>
    </row>
    <row r="61684" ht="12.75">
      <c r="Q61684" s="16" t="s">
        <v>404</v>
      </c>
    </row>
    <row r="61685" ht="12.75">
      <c r="Q61685" s="16" t="s">
        <v>405</v>
      </c>
    </row>
    <row r="61686" ht="12.75">
      <c r="Q61686" s="16" t="s">
        <v>406</v>
      </c>
    </row>
    <row r="61687" ht="12.75">
      <c r="Q61687" s="16" t="s">
        <v>407</v>
      </c>
    </row>
    <row r="61688" ht="12.75">
      <c r="Q61688" s="16" t="s">
        <v>408</v>
      </c>
    </row>
    <row r="61689" ht="12.75">
      <c r="Q61689" s="16" t="s">
        <v>409</v>
      </c>
    </row>
    <row r="61690" ht="12.75">
      <c r="Q61690" s="16" t="s">
        <v>410</v>
      </c>
    </row>
    <row r="61691" ht="12.75">
      <c r="Q61691" s="16" t="s">
        <v>411</v>
      </c>
    </row>
    <row r="61692" ht="12.75">
      <c r="Q61692" s="16" t="s">
        <v>412</v>
      </c>
    </row>
    <row r="61693" ht="12.75">
      <c r="Q61693" s="16" t="s">
        <v>413</v>
      </c>
    </row>
    <row r="61694" ht="12.75">
      <c r="Q61694" s="16" t="s">
        <v>414</v>
      </c>
    </row>
    <row r="61695" ht="12.75">
      <c r="Q61695" s="16" t="s">
        <v>415</v>
      </c>
    </row>
    <row r="61696" ht="12.75">
      <c r="Q61696" s="16" t="s">
        <v>416</v>
      </c>
    </row>
    <row r="61697" ht="12.75">
      <c r="Q61697" s="16" t="s">
        <v>417</v>
      </c>
    </row>
    <row r="61698" ht="12.75">
      <c r="Q61698" s="16" t="s">
        <v>418</v>
      </c>
    </row>
    <row r="61699" ht="12.75">
      <c r="Q61699" s="16" t="s">
        <v>419</v>
      </c>
    </row>
    <row r="61700" ht="12.75">
      <c r="Q61700" s="16" t="s">
        <v>420</v>
      </c>
    </row>
    <row r="61701" ht="12.75">
      <c r="Q61701" s="16" t="s">
        <v>421</v>
      </c>
    </row>
    <row r="61702" ht="12.75">
      <c r="Q61702" s="16" t="s">
        <v>422</v>
      </c>
    </row>
    <row r="61703" ht="12.75">
      <c r="Q61703" s="16" t="s">
        <v>423</v>
      </c>
    </row>
    <row r="61704" ht="12.75">
      <c r="Q61704" s="16" t="s">
        <v>424</v>
      </c>
    </row>
    <row r="61705" ht="12.75">
      <c r="Q61705" s="16" t="s">
        <v>425</v>
      </c>
    </row>
    <row r="61706" ht="12.75">
      <c r="Q61706" s="16" t="s">
        <v>426</v>
      </c>
    </row>
    <row r="61707" ht="12.75">
      <c r="Q61707" s="15" t="s">
        <v>427</v>
      </c>
    </row>
    <row r="61708" ht="12.75">
      <c r="Q61708" s="16" t="s">
        <v>428</v>
      </c>
    </row>
    <row r="61709" ht="12.75">
      <c r="Q61709" s="16" t="s">
        <v>429</v>
      </c>
    </row>
    <row r="61710" ht="12.75">
      <c r="Q61710" s="16" t="s">
        <v>430</v>
      </c>
    </row>
    <row r="61711" ht="12.75">
      <c r="Q61711" s="17" t="s">
        <v>431</v>
      </c>
    </row>
    <row r="61712" ht="12.75">
      <c r="Q61712" s="16" t="s">
        <v>432</v>
      </c>
    </row>
    <row r="61713" ht="12.75">
      <c r="Q61713" s="16" t="s">
        <v>433</v>
      </c>
    </row>
    <row r="61714" ht="12.75">
      <c r="Q61714" s="16" t="s">
        <v>434</v>
      </c>
    </row>
    <row r="61715" ht="12.75">
      <c r="Q61715" s="16" t="s">
        <v>435</v>
      </c>
    </row>
    <row r="61716" ht="12.75">
      <c r="Q61716" s="16" t="s">
        <v>436</v>
      </c>
    </row>
    <row r="61717" ht="12.75">
      <c r="Q61717" s="16" t="s">
        <v>437</v>
      </c>
    </row>
    <row r="61718" ht="12.75">
      <c r="Q61718" s="16" t="s">
        <v>438</v>
      </c>
    </row>
    <row r="61719" ht="12.75">
      <c r="Q61719" s="16" t="s">
        <v>439</v>
      </c>
    </row>
    <row r="61720" ht="12.75">
      <c r="Q61720" s="16" t="s">
        <v>440</v>
      </c>
    </row>
    <row r="61721" ht="12.75">
      <c r="Q61721" s="16" t="s">
        <v>441</v>
      </c>
    </row>
    <row r="61722" ht="12.75">
      <c r="Q61722" s="16" t="s">
        <v>442</v>
      </c>
    </row>
    <row r="61723" ht="12.75">
      <c r="Q61723" s="16" t="s">
        <v>27</v>
      </c>
    </row>
    <row r="61724" ht="12.75">
      <c r="Q61724" s="16" t="s">
        <v>443</v>
      </c>
    </row>
    <row r="61725" ht="12.75">
      <c r="Q61725" s="16" t="s">
        <v>444</v>
      </c>
    </row>
    <row r="61726" ht="12.75">
      <c r="Q61726" s="16" t="s">
        <v>445</v>
      </c>
    </row>
    <row r="61727" ht="12.75">
      <c r="Q61727" s="16" t="s">
        <v>446</v>
      </c>
    </row>
    <row r="61728" ht="12.75">
      <c r="Q61728" s="16" t="s">
        <v>447</v>
      </c>
    </row>
    <row r="61729" ht="12.75">
      <c r="Q61729" s="16" t="s">
        <v>448</v>
      </c>
    </row>
    <row r="61730" ht="12.75">
      <c r="Q61730" s="16" t="s">
        <v>449</v>
      </c>
    </row>
    <row r="61731" ht="12.75">
      <c r="Q61731" s="16" t="s">
        <v>450</v>
      </c>
    </row>
    <row r="61732" ht="12.75">
      <c r="Q61732" s="16" t="s">
        <v>451</v>
      </c>
    </row>
    <row r="61733" ht="12.75">
      <c r="Q61733" s="16" t="s">
        <v>452</v>
      </c>
    </row>
    <row r="61734" ht="12.75">
      <c r="Q61734" s="16" t="s">
        <v>453</v>
      </c>
    </row>
    <row r="61735" ht="12.75">
      <c r="Q61735" s="16" t="s">
        <v>454</v>
      </c>
    </row>
    <row r="61736" ht="12.75">
      <c r="Q61736" s="16" t="s">
        <v>455</v>
      </c>
    </row>
    <row r="61737" ht="12.75">
      <c r="Q61737" s="16" t="s">
        <v>456</v>
      </c>
    </row>
    <row r="61738" ht="12.75">
      <c r="Q61738" s="16" t="s">
        <v>457</v>
      </c>
    </row>
    <row r="61739" ht="12.75">
      <c r="Q61739" s="16" t="s">
        <v>458</v>
      </c>
    </row>
    <row r="61740" ht="12.75">
      <c r="Q61740" s="16" t="s">
        <v>459</v>
      </c>
    </row>
    <row r="61741" ht="12.75">
      <c r="Q61741" s="16" t="s">
        <v>460</v>
      </c>
    </row>
    <row r="61742" ht="12.75">
      <c r="Q61742" s="16" t="s">
        <v>461</v>
      </c>
    </row>
    <row r="61743" ht="12.75">
      <c r="Q61743" s="16" t="s">
        <v>462</v>
      </c>
    </row>
    <row r="61744" ht="12.75">
      <c r="Q61744" s="16" t="s">
        <v>463</v>
      </c>
    </row>
    <row r="61745" ht="12.75">
      <c r="Q61745" s="16" t="s">
        <v>464</v>
      </c>
    </row>
    <row r="61746" ht="12.75">
      <c r="Q61746" s="16" t="s">
        <v>465</v>
      </c>
    </row>
    <row r="61747" ht="12.75">
      <c r="Q61747" s="16" t="s">
        <v>466</v>
      </c>
    </row>
    <row r="61748" ht="12.75">
      <c r="Q61748" s="16" t="s">
        <v>467</v>
      </c>
    </row>
    <row r="61749" ht="12.75">
      <c r="Q61749" s="16" t="s">
        <v>468</v>
      </c>
    </row>
    <row r="61750" ht="12.75">
      <c r="Q61750" s="16" t="s">
        <v>469</v>
      </c>
    </row>
    <row r="61751" ht="12.75">
      <c r="Q61751" s="16" t="s">
        <v>470</v>
      </c>
    </row>
    <row r="61752" ht="12.75">
      <c r="Q61752" s="16" t="s">
        <v>471</v>
      </c>
    </row>
    <row r="61753" ht="12.75">
      <c r="Q61753" s="16" t="s">
        <v>28</v>
      </c>
    </row>
    <row r="61754" ht="12.75">
      <c r="Q61754" s="16" t="s">
        <v>472</v>
      </c>
    </row>
    <row r="61755" ht="12.75">
      <c r="Q61755" s="16" t="s">
        <v>473</v>
      </c>
    </row>
    <row r="61756" ht="12.75">
      <c r="Q61756" s="16" t="s">
        <v>474</v>
      </c>
    </row>
    <row r="61757" ht="12.75">
      <c r="Q61757" s="16" t="s">
        <v>475</v>
      </c>
    </row>
    <row r="61758" ht="12.75">
      <c r="Q61758" s="16" t="s">
        <v>476</v>
      </c>
    </row>
    <row r="61759" ht="12.75">
      <c r="Q61759" s="16" t="s">
        <v>477</v>
      </c>
    </row>
    <row r="61760" ht="12.75">
      <c r="Q61760" s="16" t="s">
        <v>478</v>
      </c>
    </row>
    <row r="61761" ht="12.75">
      <c r="Q61761" s="16" t="s">
        <v>479</v>
      </c>
    </row>
    <row r="61762" ht="12.75">
      <c r="Q61762" s="16" t="s">
        <v>480</v>
      </c>
    </row>
    <row r="61763" ht="12.75">
      <c r="Q61763" s="16" t="s">
        <v>481</v>
      </c>
    </row>
    <row r="61764" ht="12.75">
      <c r="Q61764" s="16" t="s">
        <v>482</v>
      </c>
    </row>
    <row r="61765" ht="12.75">
      <c r="Q61765" s="16" t="s">
        <v>483</v>
      </c>
    </row>
    <row r="61766" ht="12.75">
      <c r="Q61766" s="16" t="s">
        <v>484</v>
      </c>
    </row>
    <row r="61767" ht="12.75">
      <c r="Q61767" s="16" t="s">
        <v>485</v>
      </c>
    </row>
    <row r="61768" ht="12.75">
      <c r="Q61768" s="16" t="s">
        <v>486</v>
      </c>
    </row>
    <row r="61769" ht="12.75">
      <c r="Q61769" s="16" t="s">
        <v>487</v>
      </c>
    </row>
    <row r="61770" ht="12.75">
      <c r="Q61770" s="16" t="s">
        <v>488</v>
      </c>
    </row>
    <row r="61771" ht="12.75">
      <c r="Q61771" s="16" t="s">
        <v>489</v>
      </c>
    </row>
    <row r="61772" ht="12.75">
      <c r="Q61772" s="16" t="s">
        <v>490</v>
      </c>
    </row>
    <row r="61773" ht="12.75">
      <c r="Q61773" s="16" t="s">
        <v>491</v>
      </c>
    </row>
    <row r="61774" ht="12.75">
      <c r="Q61774" s="16" t="s">
        <v>492</v>
      </c>
    </row>
    <row r="61775" ht="12.75">
      <c r="Q61775" s="16" t="s">
        <v>493</v>
      </c>
    </row>
    <row r="61776" ht="12.75">
      <c r="Q61776" s="16" t="s">
        <v>494</v>
      </c>
    </row>
    <row r="61777" ht="12.75">
      <c r="Q61777" s="16" t="s">
        <v>495</v>
      </c>
    </row>
    <row r="61778" ht="12.75">
      <c r="Q61778" s="16" t="s">
        <v>496</v>
      </c>
    </row>
    <row r="61779" ht="12.75">
      <c r="Q61779" s="16" t="s">
        <v>497</v>
      </c>
    </row>
    <row r="61780" ht="12.75">
      <c r="Q61780" s="16" t="s">
        <v>498</v>
      </c>
    </row>
    <row r="61781" ht="12.75">
      <c r="Q61781" s="16" t="s">
        <v>499</v>
      </c>
    </row>
    <row r="61782" ht="12.75">
      <c r="Q61782" s="16" t="s">
        <v>500</v>
      </c>
    </row>
    <row r="61783" ht="12.75">
      <c r="Q61783" s="16" t="s">
        <v>501</v>
      </c>
    </row>
    <row r="61784" ht="12.75">
      <c r="Q61784" s="16" t="s">
        <v>502</v>
      </c>
    </row>
    <row r="61785" ht="12.75">
      <c r="Q61785" s="16" t="s">
        <v>503</v>
      </c>
    </row>
    <row r="61786" ht="12.75">
      <c r="Q61786" s="16" t="s">
        <v>504</v>
      </c>
    </row>
    <row r="61787" ht="12.75">
      <c r="Q61787" s="16" t="s">
        <v>505</v>
      </c>
    </row>
    <row r="61788" ht="12.75">
      <c r="Q61788" s="16" t="s">
        <v>506</v>
      </c>
    </row>
    <row r="61789" ht="12.75">
      <c r="Q61789" s="16" t="s">
        <v>507</v>
      </c>
    </row>
    <row r="61790" ht="12.75">
      <c r="Q61790" s="16" t="s">
        <v>508</v>
      </c>
    </row>
    <row r="61791" ht="12.75">
      <c r="Q61791" s="16" t="s">
        <v>509</v>
      </c>
    </row>
    <row r="61792" ht="12.75">
      <c r="Q61792" s="16" t="s">
        <v>510</v>
      </c>
    </row>
    <row r="61793" ht="12.75">
      <c r="Q61793" s="16" t="s">
        <v>511</v>
      </c>
    </row>
    <row r="61794" ht="12.75">
      <c r="Q61794" s="16" t="s">
        <v>512</v>
      </c>
    </row>
    <row r="61795" ht="12.75">
      <c r="Q61795" s="16" t="s">
        <v>513</v>
      </c>
    </row>
    <row r="61796" ht="12.75">
      <c r="Q61796" s="16" t="s">
        <v>514</v>
      </c>
    </row>
    <row r="61797" ht="12.75">
      <c r="Q61797" s="16" t="s">
        <v>515</v>
      </c>
    </row>
    <row r="61798" ht="12.75">
      <c r="Q61798" s="16" t="s">
        <v>516</v>
      </c>
    </row>
    <row r="61799" ht="12.75">
      <c r="Q61799" s="16" t="s">
        <v>517</v>
      </c>
    </row>
    <row r="61800" ht="12.75">
      <c r="Q61800" s="16" t="s">
        <v>518</v>
      </c>
    </row>
    <row r="61801" ht="12.75">
      <c r="Q61801" s="16" t="s">
        <v>519</v>
      </c>
    </row>
    <row r="61802" ht="12.75">
      <c r="Q61802" s="16" t="s">
        <v>520</v>
      </c>
    </row>
    <row r="61803" ht="12.75">
      <c r="Q61803" s="16" t="s">
        <v>521</v>
      </c>
    </row>
    <row r="61804" ht="12.75">
      <c r="Q61804" s="16" t="s">
        <v>522</v>
      </c>
    </row>
    <row r="61805" ht="12.75">
      <c r="Q61805" s="16" t="s">
        <v>523</v>
      </c>
    </row>
    <row r="61806" ht="12.75">
      <c r="Q61806" s="16" t="s">
        <v>524</v>
      </c>
    </row>
    <row r="61807" ht="12.75">
      <c r="Q61807" s="16" t="s">
        <v>525</v>
      </c>
    </row>
    <row r="61808" ht="12.75">
      <c r="Q61808" s="16" t="s">
        <v>526</v>
      </c>
    </row>
    <row r="61809" ht="12.75">
      <c r="Q61809" s="16" t="s">
        <v>527</v>
      </c>
    </row>
    <row r="61810" ht="12.75">
      <c r="Q61810" s="16" t="s">
        <v>528</v>
      </c>
    </row>
    <row r="61811" ht="12.75">
      <c r="Q61811" s="16" t="s">
        <v>529</v>
      </c>
    </row>
    <row r="61812" ht="12.75">
      <c r="Q61812" s="16" t="s">
        <v>530</v>
      </c>
    </row>
    <row r="61813" ht="12.75">
      <c r="Q61813" s="16" t="s">
        <v>531</v>
      </c>
    </row>
    <row r="61814" ht="12.75">
      <c r="Q61814" s="16" t="s">
        <v>532</v>
      </c>
    </row>
    <row r="61815" ht="12.75">
      <c r="Q61815" s="16" t="s">
        <v>533</v>
      </c>
    </row>
    <row r="61816" ht="12.75">
      <c r="Q61816" s="16" t="s">
        <v>534</v>
      </c>
    </row>
    <row r="61817" ht="12.75">
      <c r="Q61817" s="16" t="s">
        <v>535</v>
      </c>
    </row>
    <row r="61818" ht="12.75">
      <c r="Q61818" s="16" t="s">
        <v>536</v>
      </c>
    </row>
    <row r="61819" ht="12.75">
      <c r="Q61819" s="16" t="s">
        <v>537</v>
      </c>
    </row>
    <row r="61820" ht="12.75">
      <c r="Q61820" s="16" t="s">
        <v>538</v>
      </c>
    </row>
    <row r="61821" ht="12.75">
      <c r="Q61821" s="16" t="s">
        <v>539</v>
      </c>
    </row>
    <row r="61822" ht="12.75">
      <c r="Q61822" s="16" t="s">
        <v>540</v>
      </c>
    </row>
    <row r="61823" ht="12.75">
      <c r="Q61823" s="16" t="s">
        <v>541</v>
      </c>
    </row>
    <row r="61824" ht="12.75">
      <c r="Q61824" s="16" t="s">
        <v>542</v>
      </c>
    </row>
    <row r="61825" ht="12.75">
      <c r="Q61825" s="16" t="s">
        <v>543</v>
      </c>
    </row>
    <row r="61826" ht="12.75">
      <c r="Q61826" s="16" t="s">
        <v>544</v>
      </c>
    </row>
    <row r="61827" ht="12.75">
      <c r="Q61827" s="16" t="s">
        <v>545</v>
      </c>
    </row>
    <row r="61828" ht="12.75">
      <c r="Q61828" s="14" t="s">
        <v>546</v>
      </c>
    </row>
    <row r="61829" ht="12.75">
      <c r="Q61829" s="16" t="s">
        <v>547</v>
      </c>
    </row>
    <row r="61830" ht="12.75">
      <c r="Q61830" s="16" t="s">
        <v>548</v>
      </c>
    </row>
    <row r="61831" ht="12.75">
      <c r="Q61831" s="16" t="s">
        <v>549</v>
      </c>
    </row>
    <row r="61832" ht="12.75">
      <c r="Q61832" s="16" t="s">
        <v>550</v>
      </c>
    </row>
    <row r="61833" ht="12.75">
      <c r="Q61833" s="16" t="s">
        <v>551</v>
      </c>
    </row>
    <row r="61834" ht="12.75">
      <c r="Q61834" s="16" t="s">
        <v>552</v>
      </c>
    </row>
    <row r="61835" ht="12.75">
      <c r="Q61835" s="16" t="s">
        <v>553</v>
      </c>
    </row>
    <row r="61836" ht="12.75">
      <c r="Q61836" s="16" t="s">
        <v>554</v>
      </c>
    </row>
    <row r="61837" ht="12.75">
      <c r="Q61837" s="16" t="s">
        <v>555</v>
      </c>
    </row>
    <row r="61838" ht="12.75">
      <c r="Q61838" s="16" t="s">
        <v>556</v>
      </c>
    </row>
    <row r="61839" ht="12.75">
      <c r="Q61839" s="16" t="s">
        <v>557</v>
      </c>
    </row>
    <row r="61840" ht="12.75">
      <c r="Q61840" s="16" t="s">
        <v>558</v>
      </c>
    </row>
    <row r="61841" ht="12.75">
      <c r="Q61841" s="16" t="s">
        <v>559</v>
      </c>
    </row>
    <row r="61842" ht="12.75">
      <c r="Q61842" s="16" t="s">
        <v>560</v>
      </c>
    </row>
    <row r="61843" ht="12.75">
      <c r="Q61843" s="16" t="s">
        <v>561</v>
      </c>
    </row>
    <row r="61844" ht="12.75">
      <c r="Q61844" s="16" t="s">
        <v>562</v>
      </c>
    </row>
    <row r="61845" ht="12.75">
      <c r="Q61845" s="16" t="s">
        <v>563</v>
      </c>
    </row>
    <row r="61846" ht="12.75">
      <c r="Q61846" s="16" t="s">
        <v>564</v>
      </c>
    </row>
    <row r="61847" ht="12.75">
      <c r="Q61847" s="16" t="s">
        <v>565</v>
      </c>
    </row>
    <row r="61848" ht="12.75">
      <c r="Q61848" s="16" t="s">
        <v>566</v>
      </c>
    </row>
    <row r="61849" ht="12.75">
      <c r="Q61849" s="16" t="s">
        <v>567</v>
      </c>
    </row>
    <row r="61850" ht="12.75">
      <c r="Q61850" s="16" t="s">
        <v>568</v>
      </c>
    </row>
    <row r="61851" ht="12.75">
      <c r="Q61851" s="16" t="s">
        <v>569</v>
      </c>
    </row>
    <row r="61852" ht="12.75">
      <c r="Q61852" s="16" t="s">
        <v>570</v>
      </c>
    </row>
    <row r="61853" ht="12.75">
      <c r="Q61853" s="16" t="s">
        <v>571</v>
      </c>
    </row>
    <row r="61854" ht="12.75">
      <c r="Q61854" s="16" t="s">
        <v>572</v>
      </c>
    </row>
    <row r="61855" ht="12.75">
      <c r="Q61855" s="16" t="s">
        <v>573</v>
      </c>
    </row>
    <row r="61856" ht="12.75">
      <c r="Q61856" s="16" t="s">
        <v>574</v>
      </c>
    </row>
    <row r="61857" ht="12.75">
      <c r="Q61857" s="16" t="s">
        <v>575</v>
      </c>
    </row>
    <row r="61858" ht="12.75">
      <c r="Q61858" s="16" t="s">
        <v>576</v>
      </c>
    </row>
    <row r="61859" ht="12.75">
      <c r="Q61859" s="16" t="s">
        <v>577</v>
      </c>
    </row>
    <row r="61860" ht="12.75">
      <c r="Q61860" s="16" t="s">
        <v>578</v>
      </c>
    </row>
    <row r="61861" ht="12.75">
      <c r="Q61861" s="16" t="s">
        <v>579</v>
      </c>
    </row>
    <row r="61862" ht="12.75">
      <c r="Q61862" s="16" t="s">
        <v>580</v>
      </c>
    </row>
    <row r="61863" ht="12.75">
      <c r="Q61863" s="16" t="s">
        <v>581</v>
      </c>
    </row>
    <row r="61864" ht="12.75">
      <c r="Q61864" s="16" t="s">
        <v>582</v>
      </c>
    </row>
    <row r="61865" ht="12.75">
      <c r="Q61865" s="16" t="s">
        <v>583</v>
      </c>
    </row>
    <row r="61866" ht="12.75">
      <c r="Q61866" s="16" t="s">
        <v>584</v>
      </c>
    </row>
    <row r="61867" ht="12.75">
      <c r="Q61867" s="16" t="s">
        <v>585</v>
      </c>
    </row>
    <row r="61868" ht="12.75">
      <c r="Q61868" s="16" t="s">
        <v>586</v>
      </c>
    </row>
    <row r="61869" ht="12.75">
      <c r="Q61869" s="16" t="s">
        <v>587</v>
      </c>
    </row>
    <row r="61870" ht="12.75">
      <c r="Q61870" s="16" t="s">
        <v>588</v>
      </c>
    </row>
    <row r="61871" ht="12.75">
      <c r="Q61871" s="16" t="s">
        <v>589</v>
      </c>
    </row>
    <row r="61872" ht="12.75">
      <c r="Q61872" s="16" t="s">
        <v>590</v>
      </c>
    </row>
    <row r="61873" ht="12.75">
      <c r="Q61873" s="16" t="s">
        <v>591</v>
      </c>
    </row>
    <row r="61874" ht="12.75">
      <c r="Q61874" s="16" t="s">
        <v>592</v>
      </c>
    </row>
    <row r="61875" ht="12.75">
      <c r="Q61875" s="16" t="s">
        <v>593</v>
      </c>
    </row>
    <row r="61876" ht="12.75">
      <c r="Q61876" s="16" t="s">
        <v>594</v>
      </c>
    </row>
    <row r="61877" ht="12.75">
      <c r="Q61877" s="16" t="s">
        <v>595</v>
      </c>
    </row>
    <row r="61878" ht="12.75">
      <c r="Q61878" s="16" t="s">
        <v>596</v>
      </c>
    </row>
    <row r="61879" ht="12.75">
      <c r="Q61879" s="16" t="s">
        <v>597</v>
      </c>
    </row>
    <row r="61880" ht="12.75">
      <c r="Q61880" s="16" t="s">
        <v>598</v>
      </c>
    </row>
    <row r="61881" ht="12.75">
      <c r="Q61881" s="16" t="s">
        <v>599</v>
      </c>
    </row>
    <row r="61882" ht="12.75">
      <c r="Q61882" s="16" t="s">
        <v>600</v>
      </c>
    </row>
    <row r="61883" ht="12.75">
      <c r="Q61883" s="16" t="s">
        <v>601</v>
      </c>
    </row>
    <row r="61884" ht="12.75">
      <c r="Q61884" s="16" t="s">
        <v>602</v>
      </c>
    </row>
    <row r="61885" ht="12.75">
      <c r="Q61885" s="16" t="s">
        <v>603</v>
      </c>
    </row>
    <row r="61886" ht="12.75">
      <c r="Q61886" s="16" t="s">
        <v>604</v>
      </c>
    </row>
    <row r="61887" ht="12.75">
      <c r="Q61887" s="16" t="s">
        <v>605</v>
      </c>
    </row>
    <row r="61888" ht="12.75">
      <c r="Q61888" s="16" t="s">
        <v>606</v>
      </c>
    </row>
    <row r="61889" ht="12.75">
      <c r="Q61889" s="16" t="s">
        <v>607</v>
      </c>
    </row>
    <row r="61890" ht="12.75">
      <c r="Q61890" s="16" t="s">
        <v>608</v>
      </c>
    </row>
    <row r="61891" ht="12.75">
      <c r="Q61891" s="16" t="s">
        <v>609</v>
      </c>
    </row>
    <row r="61892" ht="12.75">
      <c r="Q61892" s="16" t="s">
        <v>610</v>
      </c>
    </row>
    <row r="61893" ht="12.75">
      <c r="Q61893" s="16" t="s">
        <v>29</v>
      </c>
    </row>
    <row r="61894" ht="12.75">
      <c r="Q61894" s="16" t="s">
        <v>611</v>
      </c>
    </row>
    <row r="61895" ht="12.75">
      <c r="Q61895" s="16" t="s">
        <v>612</v>
      </c>
    </row>
    <row r="61896" ht="12.75">
      <c r="Q61896" s="16" t="s">
        <v>613</v>
      </c>
    </row>
    <row r="61897" ht="12.75">
      <c r="Q61897" s="16" t="s">
        <v>614</v>
      </c>
    </row>
    <row r="61898" ht="12.75">
      <c r="Q61898" s="16" t="s">
        <v>615</v>
      </c>
    </row>
    <row r="61899" ht="12.75">
      <c r="Q61899" s="16" t="s">
        <v>616</v>
      </c>
    </row>
    <row r="61900" ht="12.75">
      <c r="Q61900" s="16" t="s">
        <v>617</v>
      </c>
    </row>
    <row r="61901" ht="12.75">
      <c r="Q61901" s="16" t="s">
        <v>618</v>
      </c>
    </row>
    <row r="61902" ht="12.75">
      <c r="Q61902" s="16" t="s">
        <v>619</v>
      </c>
    </row>
    <row r="61903" ht="12.75">
      <c r="Q61903" s="16" t="s">
        <v>620</v>
      </c>
    </row>
    <row r="61904" ht="12.75">
      <c r="Q61904" s="16" t="s">
        <v>621</v>
      </c>
    </row>
    <row r="61905" ht="12.75">
      <c r="Q61905" s="16" t="s">
        <v>622</v>
      </c>
    </row>
    <row r="61906" ht="12.75">
      <c r="Q61906" s="16" t="s">
        <v>623</v>
      </c>
    </row>
    <row r="61908" ht="12.75">
      <c r="Q61908" s="16"/>
    </row>
    <row r="61909" ht="12.75">
      <c r="Q61909" s="16" t="s">
        <v>624</v>
      </c>
    </row>
    <row r="61910" ht="12.75">
      <c r="Q61910" s="16" t="s">
        <v>625</v>
      </c>
    </row>
  </sheetData>
  <sheetProtection/>
  <mergeCells count="17">
    <mergeCell ref="A1:O1"/>
    <mergeCell ref="B3:O3"/>
    <mergeCell ref="B4:O4"/>
    <mergeCell ref="O7:O8"/>
    <mergeCell ref="L7:N7"/>
    <mergeCell ref="H7:H8"/>
    <mergeCell ref="I7:K7"/>
    <mergeCell ref="B7:B8"/>
    <mergeCell ref="A6:O6"/>
    <mergeCell ref="C7:C8"/>
    <mergeCell ref="A24:I24"/>
    <mergeCell ref="A26:O26"/>
    <mergeCell ref="A7:A8"/>
    <mergeCell ref="G7:G8"/>
    <mergeCell ref="E7:E8"/>
    <mergeCell ref="F7:F8"/>
    <mergeCell ref="D7:D8"/>
  </mergeCells>
  <dataValidations count="7">
    <dataValidation type="list" allowBlank="1" showInputMessage="1" showErrorMessage="1" prompt="Lūdzam izvēlēties no saraksta" sqref="L23:L25">
      <formula1>'Tehniskais piedāvājums 19-2022'!#REF!</formula1>
    </dataValidation>
    <dataValidation type="list" allowBlank="1" showInputMessage="1" showErrorMessage="1" prompt="Lūdzam izvēlēties no saraksta" sqref="B25 B23">
      <formula1>$G$59933:$G$59936</formula1>
    </dataValidation>
    <dataValidation type="list" allowBlank="1" showInputMessage="1" showErrorMessage="1" prompt="Lūdzam izvēlēties no saraksta" sqref="B10:B22">
      <formula1>$G$59933:$G$59946</formula1>
    </dataValidation>
    <dataValidation type="list" allowBlank="1" showInputMessage="1" showErrorMessage="1" prompt="Lūdzam izvēlēties no saraksta" sqref="L10:L22">
      <formula1>$Q$61318:$Q$61906</formula1>
    </dataValidation>
    <dataValidation type="custom" allowBlank="1" showInputMessage="1" showErrorMessage="1" sqref="L61317">
      <formula1>L61317</formula1>
    </dataValidation>
    <dataValidation type="list" allowBlank="1" showInputMessage="1" showErrorMessage="1" sqref="H10">
      <formula1>Q61909:Q61910</formula1>
    </dataValidation>
    <dataValidation type="list" allowBlank="1" showInputMessage="1" showErrorMessage="1" sqref="H11:H22">
      <formula1>$Q$61909:$Q$61910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2021-03-02T12:05:22Z</cp:lastPrinted>
  <dcterms:created xsi:type="dcterms:W3CDTF">2005-07-19T08:06:36Z</dcterms:created>
  <dcterms:modified xsi:type="dcterms:W3CDTF">2022-11-25T10:07:16Z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23695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ignaturesHtml">
    <vt:lpwstr/>
  </property>
  <property fmtid="{D5CDD505-2E9C-101B-9397-08002B2CF9AE}" pid="7" name="ValidationDate">
    <vt:lpwstr/>
  </property>
  <property fmtid="{D5CDD505-2E9C-101B-9397-08002B2CF9AE}" pid="8" name="Sagatavotajs">
    <vt:lpwstr/>
  </property>
  <property fmtid="{D5CDD505-2E9C-101B-9397-08002B2CF9AE}" pid="9" name="ValidationStatus">
    <vt:lpwstr/>
  </property>
</Properties>
</file>